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<sst xmlns="http://schemas.openxmlformats.org/spreadsheetml/2006/main" count="285" uniqueCount="73">
  <si>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</si>
  <si>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сентябре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</si>
  <si>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</si>
  <si>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</si>
  <si>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</si>
  <si>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</si>
  <si>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</si>
  <si>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</si>
  <si>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</si>
  <si>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</si>
  <si>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</si>
  <si>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</si>
  <si>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</si>
  <si>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</si>
  <si>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</si>
  <si>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</si>
  <si>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</si>
  <si>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</si>
  <si>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</si>
  <si>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</si>
  <si>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</si>
  <si>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</si>
  <si>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</si>
  <si>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</si>
  <si>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</si>
  <si>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</si>
  <si>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</si>
  <si>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</si>
  <si>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</si>
  <si>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</si>
  <si>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</si>
  <si>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</si>
  <si>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</si>
  <si>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</si>
  <si>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</si>
  <si>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</si>
  <si>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</si>
  <si>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</si>
  <si>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</si>
  <si>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</si>
  <si>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</si>
  <si>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сентябре 2012 года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</si>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</sst>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1" fillId="0" borderId="0">
      <alignment/>
      <protection/>
    </xf>
    <xf numFmtId="0" fontId="48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1" fillId="38" borderId="15" applyNumberFormat="0" applyFont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2" fillId="0" borderId="16" applyNumberFormat="0" applyFill="0" applyAlignment="0" applyProtection="0"/>
    <xf numFmtId="0" fontId="23" fillId="39" borderId="17" applyNumberFormat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7"/>
  <sheetViews>
    <sheetView tabSelected="1" zoomScale="80" zoomScaleNormal="80" zoomScalePageLayoutView="0" workbookViewId="0" topLeftCell="A1">
      <selection activeCell="P1" sqref="P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26" width="9.125" style="4" customWidth="1"/>
    <col min="27" max="27" width="10.75390625" style="4" bestFit="1" customWidth="1"/>
    <col min="28" max="49" width="9.125" style="4" customWidth="1"/>
    <col min="50" max="50" width="10.75390625" style="4" bestFit="1" customWidth="1"/>
    <col min="51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42</v>
      </c>
      <c r="B9" s="13">
        <v>1384.5900000000001</v>
      </c>
      <c r="C9" s="14">
        <v>1260.25</v>
      </c>
      <c r="D9" s="14">
        <v>1114.2</v>
      </c>
      <c r="E9" s="14">
        <v>1083.57</v>
      </c>
      <c r="F9" s="14">
        <v>1091.26</v>
      </c>
      <c r="G9" s="14">
        <v>1094.33</v>
      </c>
      <c r="H9" s="14">
        <v>1087.22</v>
      </c>
      <c r="I9" s="14">
        <v>1134.62</v>
      </c>
      <c r="J9" s="14">
        <v>1157.59</v>
      </c>
      <c r="K9" s="14">
        <v>1224.26</v>
      </c>
      <c r="L9" s="14">
        <v>1346.3500000000001</v>
      </c>
      <c r="M9" s="14">
        <v>1367.66</v>
      </c>
      <c r="N9" s="14">
        <v>1354.8700000000001</v>
      </c>
      <c r="O9" s="14">
        <v>1388.5</v>
      </c>
      <c r="P9" s="14">
        <v>1349.93</v>
      </c>
      <c r="Q9" s="14">
        <v>1341.4</v>
      </c>
      <c r="R9" s="14">
        <v>1375.46</v>
      </c>
      <c r="S9" s="14">
        <v>1378.76</v>
      </c>
      <c r="T9" s="14">
        <v>1377.18</v>
      </c>
      <c r="U9" s="14">
        <v>1374.31</v>
      </c>
      <c r="V9" s="14">
        <v>1202.14</v>
      </c>
      <c r="W9" s="14">
        <v>1231.8300000000002</v>
      </c>
      <c r="X9" s="14">
        <v>1207.31</v>
      </c>
      <c r="Y9" s="15">
        <v>1184.93</v>
      </c>
      <c r="Z9" s="2"/>
    </row>
    <row r="10" spans="1:25" ht="15.75">
      <c r="A10" s="16" t="s">
        <v>43</v>
      </c>
      <c r="B10" s="17">
        <v>1130.03</v>
      </c>
      <c r="C10" s="18">
        <v>1068.16</v>
      </c>
      <c r="D10" s="18">
        <v>1044.42</v>
      </c>
      <c r="E10" s="18">
        <v>1015.0899999999999</v>
      </c>
      <c r="F10" s="18">
        <v>999.74</v>
      </c>
      <c r="G10" s="18">
        <v>1001.7</v>
      </c>
      <c r="H10" s="18">
        <v>993.27</v>
      </c>
      <c r="I10" s="18">
        <v>1013.6099999999999</v>
      </c>
      <c r="J10" s="18">
        <v>1039.11</v>
      </c>
      <c r="K10" s="18">
        <v>1081.04</v>
      </c>
      <c r="L10" s="18">
        <v>1134.67</v>
      </c>
      <c r="M10" s="18">
        <v>1187.2</v>
      </c>
      <c r="N10" s="18">
        <v>1187.66</v>
      </c>
      <c r="O10" s="18">
        <v>1189.42</v>
      </c>
      <c r="P10" s="18">
        <v>1189.18</v>
      </c>
      <c r="Q10" s="18">
        <v>1188.63</v>
      </c>
      <c r="R10" s="18">
        <v>1188.5800000000002</v>
      </c>
      <c r="S10" s="18">
        <v>1188.06</v>
      </c>
      <c r="T10" s="18">
        <v>1188.73</v>
      </c>
      <c r="U10" s="18">
        <v>1188.45</v>
      </c>
      <c r="V10" s="18">
        <v>1189.1100000000001</v>
      </c>
      <c r="W10" s="18">
        <v>1213.22</v>
      </c>
      <c r="X10" s="18">
        <v>1205.82</v>
      </c>
      <c r="Y10" s="19">
        <v>1184.57</v>
      </c>
    </row>
    <row r="11" spans="1:25" ht="15.75">
      <c r="A11" s="16" t="s">
        <v>44</v>
      </c>
      <c r="B11" s="17">
        <v>1123.24</v>
      </c>
      <c r="C11" s="18">
        <v>1056.77</v>
      </c>
      <c r="D11" s="18">
        <v>1049.6299999999999</v>
      </c>
      <c r="E11" s="18">
        <v>1013.98</v>
      </c>
      <c r="F11" s="18">
        <v>1020.1800000000001</v>
      </c>
      <c r="G11" s="18">
        <v>1035.42</v>
      </c>
      <c r="H11" s="18">
        <v>1087.93</v>
      </c>
      <c r="I11" s="18">
        <v>1074.79</v>
      </c>
      <c r="J11" s="18">
        <v>1159.5</v>
      </c>
      <c r="K11" s="18">
        <v>1206.82</v>
      </c>
      <c r="L11" s="18">
        <v>1333.07</v>
      </c>
      <c r="M11" s="18">
        <v>1429.01</v>
      </c>
      <c r="N11" s="18">
        <v>1414.07</v>
      </c>
      <c r="O11" s="18">
        <v>1415.6200000000001</v>
      </c>
      <c r="P11" s="18">
        <v>1400.3400000000001</v>
      </c>
      <c r="Q11" s="18">
        <v>1415.64</v>
      </c>
      <c r="R11" s="18">
        <v>1399.98</v>
      </c>
      <c r="S11" s="18">
        <v>1363.23</v>
      </c>
      <c r="T11" s="18">
        <v>1321.15</v>
      </c>
      <c r="U11" s="18">
        <v>1295.14</v>
      </c>
      <c r="V11" s="18">
        <v>1296.22</v>
      </c>
      <c r="W11" s="18">
        <v>1298.78</v>
      </c>
      <c r="X11" s="18">
        <v>1292.0900000000001</v>
      </c>
      <c r="Y11" s="19">
        <v>1207.3300000000002</v>
      </c>
    </row>
    <row r="12" spans="1:25" ht="15.75">
      <c r="A12" s="16" t="s">
        <v>45</v>
      </c>
      <c r="B12" s="17">
        <v>1141.66</v>
      </c>
      <c r="C12" s="18">
        <v>1056.79</v>
      </c>
      <c r="D12" s="18">
        <v>1006.96</v>
      </c>
      <c r="E12" s="18">
        <v>907.9000000000001</v>
      </c>
      <c r="F12" s="18">
        <v>901.1299999999999</v>
      </c>
      <c r="G12" s="18">
        <v>943.3399999999999</v>
      </c>
      <c r="H12" s="18">
        <v>994.4000000000001</v>
      </c>
      <c r="I12" s="18">
        <v>1074.26</v>
      </c>
      <c r="J12" s="18">
        <v>1138.44</v>
      </c>
      <c r="K12" s="18">
        <v>1227.54</v>
      </c>
      <c r="L12" s="18">
        <v>1352.8500000000001</v>
      </c>
      <c r="M12" s="18">
        <v>1373.52</v>
      </c>
      <c r="N12" s="18">
        <v>1391.65</v>
      </c>
      <c r="O12" s="18">
        <v>1385.43</v>
      </c>
      <c r="P12" s="18">
        <v>1369.04</v>
      </c>
      <c r="Q12" s="18">
        <v>1428.17</v>
      </c>
      <c r="R12" s="18">
        <v>1409.76</v>
      </c>
      <c r="S12" s="18">
        <v>1383.93</v>
      </c>
      <c r="T12" s="18">
        <v>1328.56</v>
      </c>
      <c r="U12" s="18">
        <v>1290.69</v>
      </c>
      <c r="V12" s="18">
        <v>1299.3300000000002</v>
      </c>
      <c r="W12" s="18">
        <v>1311.3700000000001</v>
      </c>
      <c r="X12" s="18">
        <v>1265.63</v>
      </c>
      <c r="Y12" s="19">
        <v>1120.71</v>
      </c>
    </row>
    <row r="13" spans="1:25" ht="15.75">
      <c r="A13" s="16" t="s">
        <v>46</v>
      </c>
      <c r="B13" s="17">
        <v>1025.37</v>
      </c>
      <c r="C13" s="18">
        <v>1000.1500000000001</v>
      </c>
      <c r="D13" s="18">
        <v>1024.21</v>
      </c>
      <c r="E13" s="18">
        <v>997.24</v>
      </c>
      <c r="F13" s="18">
        <v>931.1400000000001</v>
      </c>
      <c r="G13" s="18">
        <v>956.19</v>
      </c>
      <c r="H13" s="18">
        <v>987.04</v>
      </c>
      <c r="I13" s="18">
        <v>1076</v>
      </c>
      <c r="J13" s="18">
        <v>1147.37</v>
      </c>
      <c r="K13" s="18">
        <v>1205.76</v>
      </c>
      <c r="L13" s="18">
        <v>1335.51</v>
      </c>
      <c r="M13" s="18">
        <v>1394.02</v>
      </c>
      <c r="N13" s="18">
        <v>1391.65</v>
      </c>
      <c r="O13" s="18">
        <v>1392.42</v>
      </c>
      <c r="P13" s="18">
        <v>1374.8600000000001</v>
      </c>
      <c r="Q13" s="18">
        <v>1383.16</v>
      </c>
      <c r="R13" s="18">
        <v>1355.5800000000002</v>
      </c>
      <c r="S13" s="18">
        <v>1324</v>
      </c>
      <c r="T13" s="18">
        <v>1302.51</v>
      </c>
      <c r="U13" s="18">
        <v>1269.21</v>
      </c>
      <c r="V13" s="18">
        <v>1285.06</v>
      </c>
      <c r="W13" s="18">
        <v>1311.9</v>
      </c>
      <c r="X13" s="18">
        <v>1356.98</v>
      </c>
      <c r="Y13" s="19">
        <v>1187.03</v>
      </c>
    </row>
    <row r="14" spans="1:25" ht="15.75">
      <c r="A14" s="16" t="s">
        <v>47</v>
      </c>
      <c r="B14" s="17">
        <v>1068.93</v>
      </c>
      <c r="C14" s="18">
        <v>1020.52</v>
      </c>
      <c r="D14" s="18">
        <v>1007.71</v>
      </c>
      <c r="E14" s="18">
        <v>970.3399999999999</v>
      </c>
      <c r="F14" s="18">
        <v>933.3499999999999</v>
      </c>
      <c r="G14" s="18">
        <v>965</v>
      </c>
      <c r="H14" s="18">
        <v>983.1299999999999</v>
      </c>
      <c r="I14" s="18">
        <v>1058.82</v>
      </c>
      <c r="J14" s="18">
        <v>1137.06</v>
      </c>
      <c r="K14" s="18">
        <v>1198.1200000000001</v>
      </c>
      <c r="L14" s="18">
        <v>1313.1200000000001</v>
      </c>
      <c r="M14" s="18">
        <v>1327.0900000000001</v>
      </c>
      <c r="N14" s="18">
        <v>1334.52</v>
      </c>
      <c r="O14" s="18">
        <v>1330.23</v>
      </c>
      <c r="P14" s="18">
        <v>1320.75</v>
      </c>
      <c r="Q14" s="18">
        <v>1310.44</v>
      </c>
      <c r="R14" s="18">
        <v>1304.6200000000001</v>
      </c>
      <c r="S14" s="18">
        <v>1288.1200000000001</v>
      </c>
      <c r="T14" s="18">
        <v>1269.98</v>
      </c>
      <c r="U14" s="18">
        <v>1240.99</v>
      </c>
      <c r="V14" s="18">
        <v>1271.88</v>
      </c>
      <c r="W14" s="18">
        <v>1288.72</v>
      </c>
      <c r="X14" s="18">
        <v>1287.92</v>
      </c>
      <c r="Y14" s="19">
        <v>1193.98</v>
      </c>
    </row>
    <row r="15" spans="1:25" ht="15.75">
      <c r="A15" s="16" t="s">
        <v>48</v>
      </c>
      <c r="B15" s="17">
        <v>1068.06</v>
      </c>
      <c r="C15" s="18">
        <v>1020.06</v>
      </c>
      <c r="D15" s="18">
        <v>991.19</v>
      </c>
      <c r="E15" s="18">
        <v>929.52</v>
      </c>
      <c r="F15" s="18">
        <v>900.3299999999999</v>
      </c>
      <c r="G15" s="18">
        <v>923.1700000000001</v>
      </c>
      <c r="H15" s="18">
        <v>963.3599999999999</v>
      </c>
      <c r="I15" s="18">
        <v>1021.77</v>
      </c>
      <c r="J15" s="18">
        <v>1123.74</v>
      </c>
      <c r="K15" s="18">
        <v>1216.3600000000001</v>
      </c>
      <c r="L15" s="18">
        <v>1285.2</v>
      </c>
      <c r="M15" s="18">
        <v>1309.23</v>
      </c>
      <c r="N15" s="18">
        <v>1321.03</v>
      </c>
      <c r="O15" s="18">
        <v>1323.41</v>
      </c>
      <c r="P15" s="18">
        <v>1307.72</v>
      </c>
      <c r="Q15" s="18">
        <v>1305.63</v>
      </c>
      <c r="R15" s="18">
        <v>1283.19</v>
      </c>
      <c r="S15" s="18">
        <v>1265.95</v>
      </c>
      <c r="T15" s="18">
        <v>1226.06</v>
      </c>
      <c r="U15" s="18">
        <v>1217.05</v>
      </c>
      <c r="V15" s="18">
        <v>1271.8</v>
      </c>
      <c r="W15" s="18">
        <v>1280.43</v>
      </c>
      <c r="X15" s="18">
        <v>1288.6000000000001</v>
      </c>
      <c r="Y15" s="19">
        <v>1205.25</v>
      </c>
    </row>
    <row r="16" spans="1:25" ht="15.75">
      <c r="A16" s="16" t="s">
        <v>49</v>
      </c>
      <c r="B16" s="17">
        <v>1124.64</v>
      </c>
      <c r="C16" s="18">
        <v>1050.62</v>
      </c>
      <c r="D16" s="18">
        <v>1096.11</v>
      </c>
      <c r="E16" s="18">
        <v>1068.97</v>
      </c>
      <c r="F16" s="18">
        <v>1026.86</v>
      </c>
      <c r="G16" s="18">
        <v>1015.27</v>
      </c>
      <c r="H16" s="18">
        <v>1012.1800000000001</v>
      </c>
      <c r="I16" s="18">
        <v>1061.48</v>
      </c>
      <c r="J16" s="18">
        <v>1131.48</v>
      </c>
      <c r="K16" s="18">
        <v>1195.1200000000001</v>
      </c>
      <c r="L16" s="18">
        <v>1284.0900000000001</v>
      </c>
      <c r="M16" s="18">
        <v>1300.76</v>
      </c>
      <c r="N16" s="18">
        <v>1297.32</v>
      </c>
      <c r="O16" s="18">
        <v>1299.44</v>
      </c>
      <c r="P16" s="18">
        <v>1288.17</v>
      </c>
      <c r="Q16" s="18">
        <v>1295.3</v>
      </c>
      <c r="R16" s="18">
        <v>1290.81</v>
      </c>
      <c r="S16" s="18">
        <v>1296.49</v>
      </c>
      <c r="T16" s="18">
        <v>1302.69</v>
      </c>
      <c r="U16" s="18">
        <v>1302.04</v>
      </c>
      <c r="V16" s="18">
        <v>1326.22</v>
      </c>
      <c r="W16" s="18">
        <v>1329.92</v>
      </c>
      <c r="X16" s="18">
        <v>1321.05</v>
      </c>
      <c r="Y16" s="19">
        <v>1216.25</v>
      </c>
    </row>
    <row r="17" spans="1:25" ht="15.75">
      <c r="A17" s="16" t="s">
        <v>50</v>
      </c>
      <c r="B17" s="17">
        <v>1187.43</v>
      </c>
      <c r="C17" s="18">
        <v>1119.55</v>
      </c>
      <c r="D17" s="18">
        <v>1120.34</v>
      </c>
      <c r="E17" s="18">
        <v>1045.19</v>
      </c>
      <c r="F17" s="18">
        <v>1001.05</v>
      </c>
      <c r="G17" s="18">
        <v>1003.3299999999999</v>
      </c>
      <c r="H17" s="18">
        <v>1004.5899999999999</v>
      </c>
      <c r="I17" s="18">
        <v>1033.58</v>
      </c>
      <c r="J17" s="18">
        <v>1074.05</v>
      </c>
      <c r="K17" s="18">
        <v>1084.29</v>
      </c>
      <c r="L17" s="18">
        <v>1195.04</v>
      </c>
      <c r="M17" s="18">
        <v>1267.76</v>
      </c>
      <c r="N17" s="18">
        <v>1279.63</v>
      </c>
      <c r="O17" s="18">
        <v>1282.72</v>
      </c>
      <c r="P17" s="18">
        <v>1280.63</v>
      </c>
      <c r="Q17" s="18">
        <v>1274.89</v>
      </c>
      <c r="R17" s="18">
        <v>1280.81</v>
      </c>
      <c r="S17" s="18">
        <v>1285.6100000000001</v>
      </c>
      <c r="T17" s="18">
        <v>1290.02</v>
      </c>
      <c r="U17" s="18">
        <v>1289.81</v>
      </c>
      <c r="V17" s="18">
        <v>1311.8500000000001</v>
      </c>
      <c r="W17" s="18">
        <v>1317.8600000000001</v>
      </c>
      <c r="X17" s="18">
        <v>1338.52</v>
      </c>
      <c r="Y17" s="19">
        <v>1232.74</v>
      </c>
    </row>
    <row r="18" spans="1:25" ht="15.75">
      <c r="A18" s="16" t="s">
        <v>51</v>
      </c>
      <c r="B18" s="17">
        <v>1189.57</v>
      </c>
      <c r="C18" s="18">
        <v>1130.08</v>
      </c>
      <c r="D18" s="18">
        <v>1111.4</v>
      </c>
      <c r="E18" s="18">
        <v>1036.83</v>
      </c>
      <c r="F18" s="18">
        <v>1021.81</v>
      </c>
      <c r="G18" s="18">
        <v>1029.4</v>
      </c>
      <c r="H18" s="18">
        <v>1078.59</v>
      </c>
      <c r="I18" s="18">
        <v>1173.3799999999999</v>
      </c>
      <c r="J18" s="18">
        <v>1228.71</v>
      </c>
      <c r="K18" s="18">
        <v>1360.01</v>
      </c>
      <c r="L18" s="18">
        <v>1441.65</v>
      </c>
      <c r="M18" s="18">
        <v>1468.89</v>
      </c>
      <c r="N18" s="18">
        <v>1466.6000000000001</v>
      </c>
      <c r="O18" s="18">
        <v>1467.29</v>
      </c>
      <c r="P18" s="18">
        <v>1450.53</v>
      </c>
      <c r="Q18" s="18">
        <v>1452.8</v>
      </c>
      <c r="R18" s="18">
        <v>1441.99</v>
      </c>
      <c r="S18" s="18">
        <v>1415.06</v>
      </c>
      <c r="T18" s="18">
        <v>1392.6100000000001</v>
      </c>
      <c r="U18" s="18">
        <v>1380.64</v>
      </c>
      <c r="V18" s="18">
        <v>1409.52</v>
      </c>
      <c r="W18" s="18">
        <v>1408.67</v>
      </c>
      <c r="X18" s="18">
        <v>1406.6200000000001</v>
      </c>
      <c r="Y18" s="19">
        <v>1283.5</v>
      </c>
    </row>
    <row r="19" spans="1:25" ht="15.75">
      <c r="A19" s="16" t="s">
        <v>52</v>
      </c>
      <c r="B19" s="17">
        <v>1184.1</v>
      </c>
      <c r="C19" s="18">
        <v>1117.07</v>
      </c>
      <c r="D19" s="18">
        <v>963.05</v>
      </c>
      <c r="E19" s="18">
        <v>962.1400000000001</v>
      </c>
      <c r="F19" s="18">
        <v>970.77</v>
      </c>
      <c r="G19" s="18">
        <v>987.9200000000001</v>
      </c>
      <c r="H19" s="18">
        <v>1019.49</v>
      </c>
      <c r="I19" s="18">
        <v>1077</v>
      </c>
      <c r="J19" s="18">
        <v>1197.15</v>
      </c>
      <c r="K19" s="18">
        <v>1270.67</v>
      </c>
      <c r="L19" s="18">
        <v>1306.19</v>
      </c>
      <c r="M19" s="18">
        <v>1354.67</v>
      </c>
      <c r="N19" s="18">
        <v>1355.42</v>
      </c>
      <c r="O19" s="18">
        <v>1317.03</v>
      </c>
      <c r="P19" s="18">
        <v>1301.1100000000001</v>
      </c>
      <c r="Q19" s="18">
        <v>1289.1000000000001</v>
      </c>
      <c r="R19" s="18">
        <v>1265.47</v>
      </c>
      <c r="S19" s="18">
        <v>1243.04</v>
      </c>
      <c r="T19" s="18">
        <v>1237.75</v>
      </c>
      <c r="U19" s="18">
        <v>1227.55</v>
      </c>
      <c r="V19" s="18">
        <v>1263.1100000000001</v>
      </c>
      <c r="W19" s="18">
        <v>1276.89</v>
      </c>
      <c r="X19" s="18">
        <v>1288.21</v>
      </c>
      <c r="Y19" s="19">
        <v>1193.27</v>
      </c>
    </row>
    <row r="20" spans="1:25" ht="15.75">
      <c r="A20" s="16" t="s">
        <v>53</v>
      </c>
      <c r="B20" s="17">
        <v>1137.2</v>
      </c>
      <c r="C20" s="18">
        <v>1071.3</v>
      </c>
      <c r="D20" s="18">
        <v>1024.03</v>
      </c>
      <c r="E20" s="18">
        <v>995.97</v>
      </c>
      <c r="F20" s="18">
        <v>991.5999999999999</v>
      </c>
      <c r="G20" s="18">
        <v>997.6400000000001</v>
      </c>
      <c r="H20" s="18">
        <v>1031.43</v>
      </c>
      <c r="I20" s="18">
        <v>1107.49</v>
      </c>
      <c r="J20" s="18">
        <v>1193.6000000000001</v>
      </c>
      <c r="K20" s="18">
        <v>1304.18</v>
      </c>
      <c r="L20" s="18">
        <v>1330.07</v>
      </c>
      <c r="M20" s="18">
        <v>1334.49</v>
      </c>
      <c r="N20" s="18">
        <v>1331.8300000000002</v>
      </c>
      <c r="O20" s="18">
        <v>1266.74</v>
      </c>
      <c r="P20" s="18">
        <v>1227.41</v>
      </c>
      <c r="Q20" s="18">
        <v>1197.45</v>
      </c>
      <c r="R20" s="18">
        <v>1195.72</v>
      </c>
      <c r="S20" s="18">
        <v>1193.14</v>
      </c>
      <c r="T20" s="18">
        <v>1193.72</v>
      </c>
      <c r="U20" s="18">
        <v>1196.31</v>
      </c>
      <c r="V20" s="18">
        <v>1299.8700000000001</v>
      </c>
      <c r="W20" s="18">
        <v>1218.68</v>
      </c>
      <c r="X20" s="18">
        <v>1189.25</v>
      </c>
      <c r="Y20" s="19">
        <v>1150.06</v>
      </c>
    </row>
    <row r="21" spans="1:25" ht="15.75">
      <c r="A21" s="16" t="s">
        <v>54</v>
      </c>
      <c r="B21" s="17">
        <v>1075.02</v>
      </c>
      <c r="C21" s="18">
        <v>975.8</v>
      </c>
      <c r="D21" s="18">
        <v>984.24</v>
      </c>
      <c r="E21" s="18">
        <v>967.5699999999999</v>
      </c>
      <c r="F21" s="18">
        <v>951.72</v>
      </c>
      <c r="G21" s="18">
        <v>978.74</v>
      </c>
      <c r="H21" s="18">
        <v>990.0999999999999</v>
      </c>
      <c r="I21" s="18">
        <v>1090.16</v>
      </c>
      <c r="J21" s="18">
        <v>1165.22</v>
      </c>
      <c r="K21" s="18">
        <v>1269.1000000000001</v>
      </c>
      <c r="L21" s="18">
        <v>1289.5900000000001</v>
      </c>
      <c r="M21" s="18">
        <v>1302.45</v>
      </c>
      <c r="N21" s="18">
        <v>1301.63</v>
      </c>
      <c r="O21" s="18">
        <v>1284.8400000000001</v>
      </c>
      <c r="P21" s="18">
        <v>1279.38</v>
      </c>
      <c r="Q21" s="18">
        <v>1273.3600000000001</v>
      </c>
      <c r="R21" s="18">
        <v>1222.8300000000002</v>
      </c>
      <c r="S21" s="18">
        <v>1206.6200000000001</v>
      </c>
      <c r="T21" s="18">
        <v>1217.67</v>
      </c>
      <c r="U21" s="18">
        <v>1262.22</v>
      </c>
      <c r="V21" s="18">
        <v>1273.9</v>
      </c>
      <c r="W21" s="18">
        <v>1202.54</v>
      </c>
      <c r="X21" s="18">
        <v>1191.03</v>
      </c>
      <c r="Y21" s="19">
        <v>1136.01</v>
      </c>
    </row>
    <row r="22" spans="1:25" ht="15.75">
      <c r="A22" s="16" t="s">
        <v>55</v>
      </c>
      <c r="B22" s="17">
        <v>1065.53</v>
      </c>
      <c r="C22" s="18">
        <v>943.28</v>
      </c>
      <c r="D22" s="18">
        <v>915.3399999999999</v>
      </c>
      <c r="E22" s="18">
        <v>959.7</v>
      </c>
      <c r="F22" s="18">
        <v>951.74</v>
      </c>
      <c r="G22" s="18">
        <v>980.6700000000001</v>
      </c>
      <c r="H22" s="18">
        <v>1056.75</v>
      </c>
      <c r="I22" s="18">
        <v>1138.25</v>
      </c>
      <c r="J22" s="18">
        <v>1194.8</v>
      </c>
      <c r="K22" s="18">
        <v>1335.03</v>
      </c>
      <c r="L22" s="18">
        <v>1372.93</v>
      </c>
      <c r="M22" s="18">
        <v>1395.67</v>
      </c>
      <c r="N22" s="18">
        <v>1357.8300000000002</v>
      </c>
      <c r="O22" s="18">
        <v>1358.44</v>
      </c>
      <c r="P22" s="18">
        <v>1337.32</v>
      </c>
      <c r="Q22" s="18">
        <v>1324.63</v>
      </c>
      <c r="R22" s="18">
        <v>1310.4</v>
      </c>
      <c r="S22" s="18">
        <v>1308.3700000000001</v>
      </c>
      <c r="T22" s="18">
        <v>1301.27</v>
      </c>
      <c r="U22" s="18">
        <v>1299.54</v>
      </c>
      <c r="V22" s="18">
        <v>1332.78</v>
      </c>
      <c r="W22" s="18">
        <v>1328.3600000000001</v>
      </c>
      <c r="X22" s="18">
        <v>1304.63</v>
      </c>
      <c r="Y22" s="19">
        <v>1189.73</v>
      </c>
    </row>
    <row r="23" spans="1:25" ht="15.75">
      <c r="A23" s="16" t="s">
        <v>56</v>
      </c>
      <c r="B23" s="17">
        <v>1147.01</v>
      </c>
      <c r="C23" s="18">
        <v>1065.57</v>
      </c>
      <c r="D23" s="18">
        <v>1104.16</v>
      </c>
      <c r="E23" s="18">
        <v>1073.22</v>
      </c>
      <c r="F23" s="18">
        <v>1070.5</v>
      </c>
      <c r="G23" s="18">
        <v>1109.1</v>
      </c>
      <c r="H23" s="18">
        <v>1128.86</v>
      </c>
      <c r="I23" s="18">
        <v>1159.8</v>
      </c>
      <c r="J23" s="18">
        <v>1159.11</v>
      </c>
      <c r="K23" s="18">
        <v>1245.19</v>
      </c>
      <c r="L23" s="18">
        <v>1356.01</v>
      </c>
      <c r="M23" s="18">
        <v>1397.2</v>
      </c>
      <c r="N23" s="18">
        <v>1401.44</v>
      </c>
      <c r="O23" s="18">
        <v>1387.19</v>
      </c>
      <c r="P23" s="18">
        <v>1374.66</v>
      </c>
      <c r="Q23" s="18">
        <v>1376.15</v>
      </c>
      <c r="R23" s="18">
        <v>1373.91</v>
      </c>
      <c r="S23" s="18">
        <v>1398.46</v>
      </c>
      <c r="T23" s="18">
        <v>1406.96</v>
      </c>
      <c r="U23" s="18">
        <v>1423.66</v>
      </c>
      <c r="V23" s="18">
        <v>1439.5900000000001</v>
      </c>
      <c r="W23" s="18">
        <v>1425.18</v>
      </c>
      <c r="X23" s="18">
        <v>1413.98</v>
      </c>
      <c r="Y23" s="19">
        <v>1245.67</v>
      </c>
    </row>
    <row r="24" spans="1:25" ht="15.75">
      <c r="A24" s="16" t="s">
        <v>57</v>
      </c>
      <c r="B24" s="17">
        <v>1182.6299999999999</v>
      </c>
      <c r="C24" s="18">
        <v>1165.1299999999999</v>
      </c>
      <c r="D24" s="18">
        <v>1139.23</v>
      </c>
      <c r="E24" s="18">
        <v>1106.73</v>
      </c>
      <c r="F24" s="18">
        <v>1040.27</v>
      </c>
      <c r="G24" s="18">
        <v>1046.85</v>
      </c>
      <c r="H24" s="18">
        <v>942.1299999999999</v>
      </c>
      <c r="I24" s="18">
        <v>1108.19</v>
      </c>
      <c r="J24" s="18">
        <v>1050.64</v>
      </c>
      <c r="K24" s="18">
        <v>1116.2</v>
      </c>
      <c r="L24" s="18">
        <v>1197.0900000000001</v>
      </c>
      <c r="M24" s="18">
        <v>1301.89</v>
      </c>
      <c r="N24" s="18">
        <v>1326.66</v>
      </c>
      <c r="O24" s="18">
        <v>1333.67</v>
      </c>
      <c r="P24" s="18">
        <v>1322.97</v>
      </c>
      <c r="Q24" s="18">
        <v>1318.3300000000002</v>
      </c>
      <c r="R24" s="18">
        <v>1332.15</v>
      </c>
      <c r="S24" s="18">
        <v>1357.38</v>
      </c>
      <c r="T24" s="18">
        <v>1364.79</v>
      </c>
      <c r="U24" s="18">
        <v>1379.32</v>
      </c>
      <c r="V24" s="18">
        <v>1370.1200000000001</v>
      </c>
      <c r="W24" s="18">
        <v>1365.8500000000001</v>
      </c>
      <c r="X24" s="18">
        <v>1393.51</v>
      </c>
      <c r="Y24" s="19">
        <v>1262.02</v>
      </c>
    </row>
    <row r="25" spans="1:25" ht="15.75">
      <c r="A25" s="16" t="s">
        <v>58</v>
      </c>
      <c r="B25" s="17">
        <v>1184.68</v>
      </c>
      <c r="C25" s="18">
        <v>1112.56</v>
      </c>
      <c r="D25" s="18">
        <v>1100.77</v>
      </c>
      <c r="E25" s="18">
        <v>1025.57</v>
      </c>
      <c r="F25" s="18">
        <v>955.0899999999999</v>
      </c>
      <c r="G25" s="18">
        <v>988.4300000000001</v>
      </c>
      <c r="H25" s="18">
        <v>1099.1299999999999</v>
      </c>
      <c r="I25" s="18">
        <v>1183.55</v>
      </c>
      <c r="J25" s="18">
        <v>1197.05</v>
      </c>
      <c r="K25" s="18">
        <v>1303.9</v>
      </c>
      <c r="L25" s="18">
        <v>1339.8400000000001</v>
      </c>
      <c r="M25" s="18">
        <v>1345.54</v>
      </c>
      <c r="N25" s="18">
        <v>1330.06</v>
      </c>
      <c r="O25" s="18">
        <v>1312.76</v>
      </c>
      <c r="P25" s="18">
        <v>1273.42</v>
      </c>
      <c r="Q25" s="18">
        <v>1279.02</v>
      </c>
      <c r="R25" s="18">
        <v>1260.6200000000001</v>
      </c>
      <c r="S25" s="18">
        <v>1246.24</v>
      </c>
      <c r="T25" s="18">
        <v>1244.67</v>
      </c>
      <c r="U25" s="18">
        <v>1252</v>
      </c>
      <c r="V25" s="18">
        <v>1224.64</v>
      </c>
      <c r="W25" s="18">
        <v>1283.93</v>
      </c>
      <c r="X25" s="18">
        <v>1284.46</v>
      </c>
      <c r="Y25" s="19">
        <v>1178.17</v>
      </c>
    </row>
    <row r="26" spans="1:25" ht="15.75">
      <c r="A26" s="16" t="s">
        <v>59</v>
      </c>
      <c r="B26" s="17">
        <v>1103.51</v>
      </c>
      <c r="C26" s="18">
        <v>1042.4</v>
      </c>
      <c r="D26" s="18">
        <v>1002.5699999999999</v>
      </c>
      <c r="E26" s="18">
        <v>996.8399999999999</v>
      </c>
      <c r="F26" s="18">
        <v>995.01</v>
      </c>
      <c r="G26" s="18">
        <v>1019.04</v>
      </c>
      <c r="H26" s="18">
        <v>1089.27</v>
      </c>
      <c r="I26" s="18">
        <v>1136.01</v>
      </c>
      <c r="J26" s="18">
        <v>1192.18</v>
      </c>
      <c r="K26" s="18">
        <v>1329.57</v>
      </c>
      <c r="L26" s="18">
        <v>1346.05</v>
      </c>
      <c r="M26" s="18">
        <v>1348.48</v>
      </c>
      <c r="N26" s="18">
        <v>1346.45</v>
      </c>
      <c r="O26" s="18">
        <v>1343.25</v>
      </c>
      <c r="P26" s="18">
        <v>1315.5</v>
      </c>
      <c r="Q26" s="18">
        <v>1309.97</v>
      </c>
      <c r="R26" s="18">
        <v>1304.4</v>
      </c>
      <c r="S26" s="18">
        <v>1301</v>
      </c>
      <c r="T26" s="18">
        <v>1299.96</v>
      </c>
      <c r="U26" s="18">
        <v>1311.5800000000002</v>
      </c>
      <c r="V26" s="18">
        <v>1341.38</v>
      </c>
      <c r="W26" s="18">
        <v>1321.57</v>
      </c>
      <c r="X26" s="18">
        <v>1305.41</v>
      </c>
      <c r="Y26" s="19">
        <v>1164.48</v>
      </c>
    </row>
    <row r="27" spans="1:25" ht="15.75">
      <c r="A27" s="16" t="s">
        <v>60</v>
      </c>
      <c r="B27" s="17">
        <v>1096.54</v>
      </c>
      <c r="C27" s="18">
        <v>1016.44</v>
      </c>
      <c r="D27" s="18">
        <v>1032.91</v>
      </c>
      <c r="E27" s="18">
        <v>1018.54</v>
      </c>
      <c r="F27" s="18">
        <v>1025.86</v>
      </c>
      <c r="G27" s="18">
        <v>1085.98</v>
      </c>
      <c r="H27" s="18">
        <v>1117.9</v>
      </c>
      <c r="I27" s="18">
        <v>1184.51</v>
      </c>
      <c r="J27" s="18">
        <v>1190.49</v>
      </c>
      <c r="K27" s="18">
        <v>1294.32</v>
      </c>
      <c r="L27" s="18">
        <v>1369.69</v>
      </c>
      <c r="M27" s="18">
        <v>1396.46</v>
      </c>
      <c r="N27" s="18">
        <v>1397.2</v>
      </c>
      <c r="O27" s="18">
        <v>1390.01</v>
      </c>
      <c r="P27" s="18">
        <v>1347.91</v>
      </c>
      <c r="Q27" s="18">
        <v>1330.6000000000001</v>
      </c>
      <c r="R27" s="18">
        <v>1334.06</v>
      </c>
      <c r="S27" s="18">
        <v>1298.07</v>
      </c>
      <c r="T27" s="18">
        <v>1300.63</v>
      </c>
      <c r="U27" s="18">
        <v>1291.03</v>
      </c>
      <c r="V27" s="18">
        <v>1344.48</v>
      </c>
      <c r="W27" s="18">
        <v>1316.39</v>
      </c>
      <c r="X27" s="18">
        <v>1344.96</v>
      </c>
      <c r="Y27" s="19">
        <v>1232.81</v>
      </c>
    </row>
    <row r="28" spans="1:25" ht="15.75">
      <c r="A28" s="16" t="s">
        <v>61</v>
      </c>
      <c r="B28" s="17">
        <v>1175.97</v>
      </c>
      <c r="C28" s="18">
        <v>1092.97</v>
      </c>
      <c r="D28" s="18">
        <v>1046.49</v>
      </c>
      <c r="E28" s="18">
        <v>991.46</v>
      </c>
      <c r="F28" s="18">
        <v>969.23</v>
      </c>
      <c r="G28" s="18">
        <v>974.04</v>
      </c>
      <c r="H28" s="18">
        <v>1048.28</v>
      </c>
      <c r="I28" s="18">
        <v>1128.41</v>
      </c>
      <c r="J28" s="18">
        <v>1186.26</v>
      </c>
      <c r="K28" s="18">
        <v>1243</v>
      </c>
      <c r="L28" s="18">
        <v>1361.16</v>
      </c>
      <c r="M28" s="18">
        <v>1398.75</v>
      </c>
      <c r="N28" s="18">
        <v>1396.5800000000002</v>
      </c>
      <c r="O28" s="18">
        <v>1399.95</v>
      </c>
      <c r="P28" s="18">
        <v>1349.78</v>
      </c>
      <c r="Q28" s="18">
        <v>1339.45</v>
      </c>
      <c r="R28" s="18">
        <v>1334.25</v>
      </c>
      <c r="S28" s="18">
        <v>1315.19</v>
      </c>
      <c r="T28" s="18">
        <v>1298.3500000000001</v>
      </c>
      <c r="U28" s="18">
        <v>1297.65</v>
      </c>
      <c r="V28" s="18">
        <v>1369.8700000000001</v>
      </c>
      <c r="W28" s="18">
        <v>1317.51</v>
      </c>
      <c r="X28" s="18">
        <v>1307.5900000000001</v>
      </c>
      <c r="Y28" s="19">
        <v>1200.23</v>
      </c>
    </row>
    <row r="29" spans="1:25" ht="15.75">
      <c r="A29" s="16" t="s">
        <v>62</v>
      </c>
      <c r="B29" s="17">
        <v>1113.14</v>
      </c>
      <c r="C29" s="18">
        <v>1038.44</v>
      </c>
      <c r="D29" s="18">
        <v>1045.91</v>
      </c>
      <c r="E29" s="18">
        <v>1004.71</v>
      </c>
      <c r="F29" s="18">
        <v>990.1800000000001</v>
      </c>
      <c r="G29" s="18">
        <v>1057.56</v>
      </c>
      <c r="H29" s="18">
        <v>1070</v>
      </c>
      <c r="I29" s="18">
        <v>1182.65</v>
      </c>
      <c r="J29" s="18">
        <v>1208.89</v>
      </c>
      <c r="K29" s="18">
        <v>1343.44</v>
      </c>
      <c r="L29" s="18">
        <v>1436.63</v>
      </c>
      <c r="M29" s="18">
        <v>1445.8600000000001</v>
      </c>
      <c r="N29" s="18">
        <v>1446.91</v>
      </c>
      <c r="O29" s="18">
        <v>1452.63</v>
      </c>
      <c r="P29" s="18">
        <v>1429.6000000000001</v>
      </c>
      <c r="Q29" s="18">
        <v>1423.1100000000001</v>
      </c>
      <c r="R29" s="18">
        <v>1405.64</v>
      </c>
      <c r="S29" s="18">
        <v>1351.79</v>
      </c>
      <c r="T29" s="18">
        <v>1339.3600000000001</v>
      </c>
      <c r="U29" s="18">
        <v>1349.03</v>
      </c>
      <c r="V29" s="18">
        <v>1432.8700000000001</v>
      </c>
      <c r="W29" s="18">
        <v>1412.72</v>
      </c>
      <c r="X29" s="18">
        <v>1407.67</v>
      </c>
      <c r="Y29" s="19">
        <v>1301.3600000000001</v>
      </c>
    </row>
    <row r="30" spans="1:25" ht="15.75">
      <c r="A30" s="16" t="s">
        <v>63</v>
      </c>
      <c r="B30" s="17">
        <v>1191.14</v>
      </c>
      <c r="C30" s="18">
        <v>1143.16</v>
      </c>
      <c r="D30" s="18">
        <v>1065.54</v>
      </c>
      <c r="E30" s="18">
        <v>1003.3399999999999</v>
      </c>
      <c r="F30" s="18">
        <v>991.06</v>
      </c>
      <c r="G30" s="18">
        <v>994.0699999999999</v>
      </c>
      <c r="H30" s="18">
        <v>1037.52</v>
      </c>
      <c r="I30" s="18">
        <v>1052.56</v>
      </c>
      <c r="J30" s="18">
        <v>1072.68</v>
      </c>
      <c r="K30" s="18">
        <v>1139.87</v>
      </c>
      <c r="L30" s="18">
        <v>1191.2</v>
      </c>
      <c r="M30" s="18">
        <v>1195.31</v>
      </c>
      <c r="N30" s="18">
        <v>1199.03</v>
      </c>
      <c r="O30" s="18">
        <v>1205.88</v>
      </c>
      <c r="P30" s="18">
        <v>1192.46</v>
      </c>
      <c r="Q30" s="18">
        <v>1190.88</v>
      </c>
      <c r="R30" s="18">
        <v>1190.91</v>
      </c>
      <c r="S30" s="18">
        <v>1190.79</v>
      </c>
      <c r="T30" s="18">
        <v>1192.69</v>
      </c>
      <c r="U30" s="18">
        <v>1204.6200000000001</v>
      </c>
      <c r="V30" s="18">
        <v>1261.9</v>
      </c>
      <c r="W30" s="18">
        <v>1284.38</v>
      </c>
      <c r="X30" s="18">
        <v>1290.16</v>
      </c>
      <c r="Y30" s="19">
        <v>1189.56</v>
      </c>
    </row>
    <row r="31" spans="1:25" ht="15.75">
      <c r="A31" s="16" t="s">
        <v>64</v>
      </c>
      <c r="B31" s="17">
        <v>1123.65</v>
      </c>
      <c r="C31" s="18">
        <v>1101.09</v>
      </c>
      <c r="D31" s="18">
        <v>1001.44</v>
      </c>
      <c r="E31" s="18">
        <v>1058.17</v>
      </c>
      <c r="F31" s="18">
        <v>974.73</v>
      </c>
      <c r="G31" s="18">
        <v>966.79</v>
      </c>
      <c r="H31" s="18">
        <v>955.4000000000001</v>
      </c>
      <c r="I31" s="18">
        <v>1004.29</v>
      </c>
      <c r="J31" s="18">
        <v>956.31</v>
      </c>
      <c r="K31" s="18">
        <v>1040.9</v>
      </c>
      <c r="L31" s="18">
        <v>1085.32</v>
      </c>
      <c r="M31" s="18">
        <v>1161.25</v>
      </c>
      <c r="N31" s="18">
        <v>1166.66</v>
      </c>
      <c r="O31" s="18">
        <v>1169.64</v>
      </c>
      <c r="P31" s="18">
        <v>1166.27</v>
      </c>
      <c r="Q31" s="18">
        <v>1157.84</v>
      </c>
      <c r="R31" s="18">
        <v>1159.14</v>
      </c>
      <c r="S31" s="18">
        <v>1159.86</v>
      </c>
      <c r="T31" s="18">
        <v>1168.98</v>
      </c>
      <c r="U31" s="18">
        <v>1186.17</v>
      </c>
      <c r="V31" s="18">
        <v>1200.52</v>
      </c>
      <c r="W31" s="18">
        <v>1268.26</v>
      </c>
      <c r="X31" s="18">
        <v>1258.71</v>
      </c>
      <c r="Y31" s="19">
        <v>1173.28</v>
      </c>
    </row>
    <row r="32" spans="1:25" ht="15.75">
      <c r="A32" s="16" t="s">
        <v>65</v>
      </c>
      <c r="B32" s="17">
        <v>1118.28</v>
      </c>
      <c r="C32" s="18">
        <v>1064.2</v>
      </c>
      <c r="D32" s="18">
        <v>1112.8799999999999</v>
      </c>
      <c r="E32" s="18">
        <v>1049.98</v>
      </c>
      <c r="F32" s="18">
        <v>1010.97</v>
      </c>
      <c r="G32" s="18">
        <v>969.03</v>
      </c>
      <c r="H32" s="18">
        <v>1028.27</v>
      </c>
      <c r="I32" s="18">
        <v>1149.61</v>
      </c>
      <c r="J32" s="18">
        <v>1246.75</v>
      </c>
      <c r="K32" s="18">
        <v>1332.02</v>
      </c>
      <c r="L32" s="18">
        <v>1404.3300000000002</v>
      </c>
      <c r="M32" s="18">
        <v>1350.47</v>
      </c>
      <c r="N32" s="18">
        <v>1330.91</v>
      </c>
      <c r="O32" s="18">
        <v>1342.93</v>
      </c>
      <c r="P32" s="18">
        <v>1325.1000000000001</v>
      </c>
      <c r="Q32" s="18">
        <v>1314.92</v>
      </c>
      <c r="R32" s="18">
        <v>1308.93</v>
      </c>
      <c r="S32" s="18">
        <v>1289.5900000000001</v>
      </c>
      <c r="T32" s="18">
        <v>1266.8400000000001</v>
      </c>
      <c r="U32" s="18">
        <v>1284.7</v>
      </c>
      <c r="V32" s="18">
        <v>1324.53</v>
      </c>
      <c r="W32" s="18">
        <v>1311.14</v>
      </c>
      <c r="X32" s="18">
        <v>1290.22</v>
      </c>
      <c r="Y32" s="19">
        <v>1065.07</v>
      </c>
    </row>
    <row r="33" spans="1:25" ht="15.75">
      <c r="A33" s="16" t="s">
        <v>66</v>
      </c>
      <c r="B33" s="17">
        <v>956.8199999999999</v>
      </c>
      <c r="C33" s="18">
        <v>930.9000000000001</v>
      </c>
      <c r="D33" s="18">
        <v>1085.46</v>
      </c>
      <c r="E33" s="18">
        <v>1008.1400000000001</v>
      </c>
      <c r="F33" s="18">
        <v>976.25</v>
      </c>
      <c r="G33" s="18">
        <v>1022.47</v>
      </c>
      <c r="H33" s="18">
        <v>1122.53</v>
      </c>
      <c r="I33" s="18">
        <v>1148.48</v>
      </c>
      <c r="J33" s="18">
        <v>1218.1100000000001</v>
      </c>
      <c r="K33" s="18">
        <v>1340.3600000000001</v>
      </c>
      <c r="L33" s="18">
        <v>1392.23</v>
      </c>
      <c r="M33" s="18">
        <v>1377.71</v>
      </c>
      <c r="N33" s="18">
        <v>1361.02</v>
      </c>
      <c r="O33" s="18">
        <v>1351.07</v>
      </c>
      <c r="P33" s="18">
        <v>1327.15</v>
      </c>
      <c r="Q33" s="18">
        <v>1308.39</v>
      </c>
      <c r="R33" s="18">
        <v>1305.28</v>
      </c>
      <c r="S33" s="18">
        <v>1301.65</v>
      </c>
      <c r="T33" s="18">
        <v>1301.67</v>
      </c>
      <c r="U33" s="18">
        <v>1307.89</v>
      </c>
      <c r="V33" s="18">
        <v>1383.46</v>
      </c>
      <c r="W33" s="18">
        <v>1392.79</v>
      </c>
      <c r="X33" s="18">
        <v>1332.56</v>
      </c>
      <c r="Y33" s="19">
        <v>1188.16</v>
      </c>
    </row>
    <row r="34" spans="1:25" ht="15.75">
      <c r="A34" s="16" t="s">
        <v>67</v>
      </c>
      <c r="B34" s="17">
        <v>1122.35</v>
      </c>
      <c r="C34" s="18">
        <v>1092.54</v>
      </c>
      <c r="D34" s="18">
        <v>1123.7</v>
      </c>
      <c r="E34" s="18">
        <v>1088.71</v>
      </c>
      <c r="F34" s="18">
        <v>1028.89</v>
      </c>
      <c r="G34" s="18">
        <v>1088.77</v>
      </c>
      <c r="H34" s="18">
        <v>1079.01</v>
      </c>
      <c r="I34" s="18">
        <v>1181.27</v>
      </c>
      <c r="J34" s="18">
        <v>1293.71</v>
      </c>
      <c r="K34" s="18">
        <v>1335.52</v>
      </c>
      <c r="L34" s="18">
        <v>1403.74</v>
      </c>
      <c r="M34" s="18">
        <v>1433.8500000000001</v>
      </c>
      <c r="N34" s="18">
        <v>1400.79</v>
      </c>
      <c r="O34" s="18">
        <v>1406.3400000000001</v>
      </c>
      <c r="P34" s="18">
        <v>1326.01</v>
      </c>
      <c r="Q34" s="18">
        <v>1323.26</v>
      </c>
      <c r="R34" s="18">
        <v>1310.16</v>
      </c>
      <c r="S34" s="18">
        <v>1305.79</v>
      </c>
      <c r="T34" s="18">
        <v>1303.23</v>
      </c>
      <c r="U34" s="18">
        <v>1304.02</v>
      </c>
      <c r="V34" s="18">
        <v>1377.1000000000001</v>
      </c>
      <c r="W34" s="18">
        <v>1346</v>
      </c>
      <c r="X34" s="18">
        <v>1289.3400000000001</v>
      </c>
      <c r="Y34" s="19">
        <v>1194.54</v>
      </c>
    </row>
    <row r="35" spans="1:25" ht="15.75">
      <c r="A35" s="16" t="s">
        <v>68</v>
      </c>
      <c r="B35" s="17">
        <v>1164.96</v>
      </c>
      <c r="C35" s="18">
        <v>1089.18</v>
      </c>
      <c r="D35" s="18">
        <v>1017.8399999999999</v>
      </c>
      <c r="E35" s="18">
        <v>1023.9300000000001</v>
      </c>
      <c r="F35" s="18">
        <v>1023.23</v>
      </c>
      <c r="G35" s="18">
        <v>1089.54</v>
      </c>
      <c r="H35" s="18">
        <v>1125.18</v>
      </c>
      <c r="I35" s="18">
        <v>1175.15</v>
      </c>
      <c r="J35" s="18">
        <v>1241.99</v>
      </c>
      <c r="K35" s="18">
        <v>1311.75</v>
      </c>
      <c r="L35" s="18">
        <v>1423.17</v>
      </c>
      <c r="M35" s="18">
        <v>1510.95</v>
      </c>
      <c r="N35" s="18">
        <v>1476.96</v>
      </c>
      <c r="O35" s="18">
        <v>1428.1100000000001</v>
      </c>
      <c r="P35" s="18">
        <v>1460.17</v>
      </c>
      <c r="Q35" s="18">
        <v>1467.3600000000001</v>
      </c>
      <c r="R35" s="18">
        <v>1378.41</v>
      </c>
      <c r="S35" s="18">
        <v>1370.3700000000001</v>
      </c>
      <c r="T35" s="18">
        <v>1362.74</v>
      </c>
      <c r="U35" s="18">
        <v>1359.64</v>
      </c>
      <c r="V35" s="18">
        <v>1461.04</v>
      </c>
      <c r="W35" s="18">
        <v>1465.6000000000001</v>
      </c>
      <c r="X35" s="18">
        <v>1345.8600000000001</v>
      </c>
      <c r="Y35" s="19">
        <v>1264.02</v>
      </c>
    </row>
    <row r="36" spans="1:25" ht="15.75">
      <c r="A36" s="16" t="s">
        <v>69</v>
      </c>
      <c r="B36" s="17">
        <v>1176.45</v>
      </c>
      <c r="C36" s="18">
        <v>1122.74</v>
      </c>
      <c r="D36" s="18">
        <v>1088.44</v>
      </c>
      <c r="E36" s="18">
        <v>1087.76</v>
      </c>
      <c r="F36" s="18">
        <v>1052.54</v>
      </c>
      <c r="G36" s="18">
        <v>1093.44</v>
      </c>
      <c r="H36" s="18">
        <v>1096.5</v>
      </c>
      <c r="I36" s="18">
        <v>1173.94</v>
      </c>
      <c r="J36" s="18">
        <v>1266.67</v>
      </c>
      <c r="K36" s="18">
        <v>1390.42</v>
      </c>
      <c r="L36" s="18">
        <v>1603.3</v>
      </c>
      <c r="M36" s="18">
        <v>1703.13</v>
      </c>
      <c r="N36" s="18">
        <v>1682.39</v>
      </c>
      <c r="O36" s="18">
        <v>1466.3500000000001</v>
      </c>
      <c r="P36" s="18">
        <v>1467.44</v>
      </c>
      <c r="Q36" s="18">
        <v>1451.65</v>
      </c>
      <c r="R36" s="18">
        <v>1376.75</v>
      </c>
      <c r="S36" s="18">
        <v>1355.41</v>
      </c>
      <c r="T36" s="18">
        <v>1351.79</v>
      </c>
      <c r="U36" s="18">
        <v>1372.68</v>
      </c>
      <c r="V36" s="18">
        <v>1431.3</v>
      </c>
      <c r="W36" s="18">
        <v>1399.95</v>
      </c>
      <c r="X36" s="18">
        <v>1495.67</v>
      </c>
      <c r="Y36" s="19">
        <v>1250.49</v>
      </c>
    </row>
    <row r="37" spans="1:25" ht="15.75">
      <c r="A37" s="16" t="s">
        <v>70</v>
      </c>
      <c r="B37" s="17">
        <v>1189.4</v>
      </c>
      <c r="C37" s="18">
        <v>1159.09</v>
      </c>
      <c r="D37" s="18">
        <v>1141.8799999999999</v>
      </c>
      <c r="E37" s="18">
        <v>1136.31</v>
      </c>
      <c r="F37" s="18">
        <v>1124.21</v>
      </c>
      <c r="G37" s="18">
        <v>1148.65</v>
      </c>
      <c r="H37" s="18">
        <v>1122.41</v>
      </c>
      <c r="I37" s="18">
        <v>1127.26</v>
      </c>
      <c r="J37" s="18">
        <v>1188.65</v>
      </c>
      <c r="K37" s="18">
        <v>1256.57</v>
      </c>
      <c r="L37" s="18">
        <v>1410.3</v>
      </c>
      <c r="M37" s="18">
        <v>1429.66</v>
      </c>
      <c r="N37" s="18">
        <v>1441.53</v>
      </c>
      <c r="O37" s="18">
        <v>1338.97</v>
      </c>
      <c r="P37" s="18">
        <v>1339.89</v>
      </c>
      <c r="Q37" s="18">
        <v>1326.5800000000002</v>
      </c>
      <c r="R37" s="18">
        <v>1307.6100000000001</v>
      </c>
      <c r="S37" s="18">
        <v>1304.92</v>
      </c>
      <c r="T37" s="18">
        <v>1306.6000000000001</v>
      </c>
      <c r="U37" s="18">
        <v>1347.19</v>
      </c>
      <c r="V37" s="18">
        <v>1400.6100000000001</v>
      </c>
      <c r="W37" s="18">
        <v>1425.4</v>
      </c>
      <c r="X37" s="18">
        <v>1373.02</v>
      </c>
      <c r="Y37" s="19">
        <v>1216.56</v>
      </c>
    </row>
    <row r="38" spans="1:25" ht="16.5" thickBot="1">
      <c r="A38" s="20" t="s">
        <v>71</v>
      </c>
      <c r="B38" s="21">
        <v>1185.84</v>
      </c>
      <c r="C38" s="22">
        <v>1116.77</v>
      </c>
      <c r="D38" s="22">
        <v>1040.21</v>
      </c>
      <c r="E38" s="22">
        <v>1016.3799999999999</v>
      </c>
      <c r="F38" s="22">
        <v>962.4000000000001</v>
      </c>
      <c r="G38" s="22">
        <v>1003.5899999999999</v>
      </c>
      <c r="H38" s="22">
        <v>966.5799999999999</v>
      </c>
      <c r="I38" s="22">
        <v>1068.59</v>
      </c>
      <c r="J38" s="22">
        <v>1107.59</v>
      </c>
      <c r="K38" s="22">
        <v>1126.78</v>
      </c>
      <c r="L38" s="22">
        <v>1189.49</v>
      </c>
      <c r="M38" s="22">
        <v>1191.3</v>
      </c>
      <c r="N38" s="22">
        <v>1191.23</v>
      </c>
      <c r="O38" s="22">
        <v>1189.92</v>
      </c>
      <c r="P38" s="22">
        <v>1187.69</v>
      </c>
      <c r="Q38" s="22">
        <v>1187.68</v>
      </c>
      <c r="R38" s="22">
        <v>1187.32</v>
      </c>
      <c r="S38" s="22">
        <v>1187.53</v>
      </c>
      <c r="T38" s="22">
        <v>1188.13</v>
      </c>
      <c r="U38" s="22">
        <v>1191.41</v>
      </c>
      <c r="V38" s="22">
        <v>1197.92</v>
      </c>
      <c r="W38" s="22">
        <v>1236.18</v>
      </c>
      <c r="X38" s="22">
        <v>1193.88</v>
      </c>
      <c r="Y38" s="23">
        <v>1161.52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 ht="15.75">
      <c r="A42" s="12" t="str">
        <f aca="true" t="shared" si="0" ref="A42:A71">A9</f>
        <v>01.09.2012</v>
      </c>
      <c r="B42" s="13">
        <v>1476.69</v>
      </c>
      <c r="C42" s="14">
        <v>1352.35</v>
      </c>
      <c r="D42" s="14">
        <v>1206.3</v>
      </c>
      <c r="E42" s="14">
        <v>1175.67</v>
      </c>
      <c r="F42" s="14">
        <v>1183.36</v>
      </c>
      <c r="G42" s="14">
        <v>1186.43</v>
      </c>
      <c r="H42" s="14">
        <v>1179.32</v>
      </c>
      <c r="I42" s="14">
        <v>1226.72</v>
      </c>
      <c r="J42" s="14">
        <v>1249.69</v>
      </c>
      <c r="K42" s="14">
        <v>1316.36</v>
      </c>
      <c r="L42" s="14">
        <v>1438.45</v>
      </c>
      <c r="M42" s="14">
        <v>1459.76</v>
      </c>
      <c r="N42" s="14">
        <v>1446.97</v>
      </c>
      <c r="O42" s="14">
        <v>1480.6</v>
      </c>
      <c r="P42" s="14">
        <v>1442.03</v>
      </c>
      <c r="Q42" s="14">
        <v>1433.5</v>
      </c>
      <c r="R42" s="14">
        <v>1467.56</v>
      </c>
      <c r="S42" s="14">
        <v>1470.86</v>
      </c>
      <c r="T42" s="14">
        <v>1469.28</v>
      </c>
      <c r="U42" s="14">
        <v>1466.4099999999999</v>
      </c>
      <c r="V42" s="14">
        <v>1294.24</v>
      </c>
      <c r="W42" s="14">
        <v>1323.93</v>
      </c>
      <c r="X42" s="14">
        <v>1299.4099999999999</v>
      </c>
      <c r="Y42" s="15">
        <v>1277.03</v>
      </c>
      <c r="Z42" s="2"/>
    </row>
    <row r="43" spans="1:25" ht="15.75">
      <c r="A43" s="16" t="str">
        <f t="shared" si="0"/>
        <v>02.09.2012</v>
      </c>
      <c r="B43" s="17">
        <v>1222.13</v>
      </c>
      <c r="C43" s="18">
        <v>1160.26</v>
      </c>
      <c r="D43" s="18">
        <v>1136.52</v>
      </c>
      <c r="E43" s="18">
        <v>1107.19</v>
      </c>
      <c r="F43" s="18">
        <v>1091.84</v>
      </c>
      <c r="G43" s="18">
        <v>1093.8</v>
      </c>
      <c r="H43" s="18">
        <v>1085.3700000000001</v>
      </c>
      <c r="I43" s="18">
        <v>1105.71</v>
      </c>
      <c r="J43" s="18">
        <v>1131.21</v>
      </c>
      <c r="K43" s="18">
        <v>1173.14</v>
      </c>
      <c r="L43" s="18">
        <v>1226.77</v>
      </c>
      <c r="M43" s="18">
        <v>1279.3</v>
      </c>
      <c r="N43" s="18">
        <v>1279.76</v>
      </c>
      <c r="O43" s="18">
        <v>1281.52</v>
      </c>
      <c r="P43" s="18">
        <v>1281.28</v>
      </c>
      <c r="Q43" s="18">
        <v>1280.73</v>
      </c>
      <c r="R43" s="18">
        <v>1280.68</v>
      </c>
      <c r="S43" s="18">
        <v>1280.1599999999999</v>
      </c>
      <c r="T43" s="18">
        <v>1280.83</v>
      </c>
      <c r="U43" s="18">
        <v>1280.55</v>
      </c>
      <c r="V43" s="18">
        <v>1281.21</v>
      </c>
      <c r="W43" s="18">
        <v>1305.32</v>
      </c>
      <c r="X43" s="18">
        <v>1297.9199999999998</v>
      </c>
      <c r="Y43" s="19">
        <v>1276.67</v>
      </c>
    </row>
    <row r="44" spans="1:25" ht="15.75">
      <c r="A44" s="16" t="str">
        <f t="shared" si="0"/>
        <v>03.09.2012</v>
      </c>
      <c r="B44" s="17">
        <v>1215.34</v>
      </c>
      <c r="C44" s="18">
        <v>1148.8700000000001</v>
      </c>
      <c r="D44" s="18">
        <v>1141.73</v>
      </c>
      <c r="E44" s="18">
        <v>1106.08</v>
      </c>
      <c r="F44" s="18">
        <v>1112.28</v>
      </c>
      <c r="G44" s="18">
        <v>1127.52</v>
      </c>
      <c r="H44" s="18">
        <v>1180.03</v>
      </c>
      <c r="I44" s="18">
        <v>1166.89</v>
      </c>
      <c r="J44" s="18">
        <v>1251.6</v>
      </c>
      <c r="K44" s="18">
        <v>1298.9199999999998</v>
      </c>
      <c r="L44" s="18">
        <v>1425.1699999999998</v>
      </c>
      <c r="M44" s="18">
        <v>1521.11</v>
      </c>
      <c r="N44" s="18">
        <v>1506.1699999999998</v>
      </c>
      <c r="O44" s="18">
        <v>1507.72</v>
      </c>
      <c r="P44" s="18">
        <v>1492.44</v>
      </c>
      <c r="Q44" s="18">
        <v>1507.74</v>
      </c>
      <c r="R44" s="18">
        <v>1492.08</v>
      </c>
      <c r="S44" s="18">
        <v>1455.33</v>
      </c>
      <c r="T44" s="18">
        <v>1413.25</v>
      </c>
      <c r="U44" s="18">
        <v>1387.24</v>
      </c>
      <c r="V44" s="18">
        <v>1388.32</v>
      </c>
      <c r="W44" s="18">
        <v>1390.8799999999999</v>
      </c>
      <c r="X44" s="18">
        <v>1384.19</v>
      </c>
      <c r="Y44" s="19">
        <v>1299.43</v>
      </c>
    </row>
    <row r="45" spans="1:25" ht="15.75">
      <c r="A45" s="16" t="str">
        <f t="shared" si="0"/>
        <v>04.09.2012</v>
      </c>
      <c r="B45" s="17">
        <v>1233.76</v>
      </c>
      <c r="C45" s="18">
        <v>1148.89</v>
      </c>
      <c r="D45" s="18">
        <v>1099.06</v>
      </c>
      <c r="E45" s="18">
        <v>1000</v>
      </c>
      <c r="F45" s="18">
        <v>993.23</v>
      </c>
      <c r="G45" s="18">
        <v>1035.44</v>
      </c>
      <c r="H45" s="18">
        <v>1086.5</v>
      </c>
      <c r="I45" s="18">
        <v>1166.36</v>
      </c>
      <c r="J45" s="18">
        <v>1230.54</v>
      </c>
      <c r="K45" s="18">
        <v>1319.6399999999999</v>
      </c>
      <c r="L45" s="18">
        <v>1444.95</v>
      </c>
      <c r="M45" s="18">
        <v>1465.62</v>
      </c>
      <c r="N45" s="18">
        <v>1483.75</v>
      </c>
      <c r="O45" s="18">
        <v>1477.53</v>
      </c>
      <c r="P45" s="18">
        <v>1461.1399999999999</v>
      </c>
      <c r="Q45" s="18">
        <v>1520.27</v>
      </c>
      <c r="R45" s="18">
        <v>1501.86</v>
      </c>
      <c r="S45" s="18">
        <v>1476.03</v>
      </c>
      <c r="T45" s="18">
        <v>1420.6599999999999</v>
      </c>
      <c r="U45" s="18">
        <v>1382.79</v>
      </c>
      <c r="V45" s="18">
        <v>1391.43</v>
      </c>
      <c r="W45" s="18">
        <v>1403.47</v>
      </c>
      <c r="X45" s="18">
        <v>1357.73</v>
      </c>
      <c r="Y45" s="19">
        <v>1212.81</v>
      </c>
    </row>
    <row r="46" spans="1:25" ht="15.75">
      <c r="A46" s="16" t="str">
        <f t="shared" si="0"/>
        <v>05.09.2012</v>
      </c>
      <c r="B46" s="17">
        <v>1117.47</v>
      </c>
      <c r="C46" s="18">
        <v>1092.25</v>
      </c>
      <c r="D46" s="18">
        <v>1116.31</v>
      </c>
      <c r="E46" s="18">
        <v>1089.34</v>
      </c>
      <c r="F46" s="18">
        <v>1023.24</v>
      </c>
      <c r="G46" s="18">
        <v>1048.29</v>
      </c>
      <c r="H46" s="18">
        <v>1079.14</v>
      </c>
      <c r="I46" s="18">
        <v>1168.1</v>
      </c>
      <c r="J46" s="18">
        <v>1239.47</v>
      </c>
      <c r="K46" s="18">
        <v>1297.86</v>
      </c>
      <c r="L46" s="18">
        <v>1427.61</v>
      </c>
      <c r="M46" s="18">
        <v>1486.12</v>
      </c>
      <c r="N46" s="18">
        <v>1483.75</v>
      </c>
      <c r="O46" s="18">
        <v>1484.52</v>
      </c>
      <c r="P46" s="18">
        <v>1466.96</v>
      </c>
      <c r="Q46" s="18">
        <v>1475.26</v>
      </c>
      <c r="R46" s="18">
        <v>1447.68</v>
      </c>
      <c r="S46" s="18">
        <v>1416.1</v>
      </c>
      <c r="T46" s="18">
        <v>1394.61</v>
      </c>
      <c r="U46" s="18">
        <v>1361.31</v>
      </c>
      <c r="V46" s="18">
        <v>1377.1599999999999</v>
      </c>
      <c r="W46" s="18">
        <v>1404</v>
      </c>
      <c r="X46" s="18">
        <v>1449.08</v>
      </c>
      <c r="Y46" s="19">
        <v>1279.13</v>
      </c>
    </row>
    <row r="47" spans="1:25" ht="15.75">
      <c r="A47" s="16" t="str">
        <f t="shared" si="0"/>
        <v>06.09.2012</v>
      </c>
      <c r="B47" s="17">
        <v>1161.03</v>
      </c>
      <c r="C47" s="18">
        <v>1112.6200000000001</v>
      </c>
      <c r="D47" s="18">
        <v>1099.81</v>
      </c>
      <c r="E47" s="18">
        <v>1062.44</v>
      </c>
      <c r="F47" s="18">
        <v>1025.45</v>
      </c>
      <c r="G47" s="18">
        <v>1057.1</v>
      </c>
      <c r="H47" s="18">
        <v>1075.23</v>
      </c>
      <c r="I47" s="18">
        <v>1150.92</v>
      </c>
      <c r="J47" s="18">
        <v>1229.16</v>
      </c>
      <c r="K47" s="18">
        <v>1290.22</v>
      </c>
      <c r="L47" s="18">
        <v>1405.22</v>
      </c>
      <c r="M47" s="18">
        <v>1419.19</v>
      </c>
      <c r="N47" s="18">
        <v>1426.62</v>
      </c>
      <c r="O47" s="18">
        <v>1422.33</v>
      </c>
      <c r="P47" s="18">
        <v>1412.85</v>
      </c>
      <c r="Q47" s="18">
        <v>1402.54</v>
      </c>
      <c r="R47" s="18">
        <v>1396.72</v>
      </c>
      <c r="S47" s="18">
        <v>1380.22</v>
      </c>
      <c r="T47" s="18">
        <v>1362.08</v>
      </c>
      <c r="U47" s="18">
        <v>1333.09</v>
      </c>
      <c r="V47" s="18">
        <v>1363.98</v>
      </c>
      <c r="W47" s="18">
        <v>1380.82</v>
      </c>
      <c r="X47" s="18">
        <v>1380.02</v>
      </c>
      <c r="Y47" s="19">
        <v>1286.08</v>
      </c>
    </row>
    <row r="48" spans="1:25" ht="15.75">
      <c r="A48" s="16" t="str">
        <f t="shared" si="0"/>
        <v>07.09.2012</v>
      </c>
      <c r="B48" s="17">
        <v>1160.16</v>
      </c>
      <c r="C48" s="18">
        <v>1112.16</v>
      </c>
      <c r="D48" s="18">
        <v>1083.29</v>
      </c>
      <c r="E48" s="18">
        <v>1021.6200000000001</v>
      </c>
      <c r="F48" s="18">
        <v>992.4300000000001</v>
      </c>
      <c r="G48" s="18">
        <v>1015.27</v>
      </c>
      <c r="H48" s="18">
        <v>1055.46</v>
      </c>
      <c r="I48" s="18">
        <v>1113.8700000000001</v>
      </c>
      <c r="J48" s="18">
        <v>1215.84</v>
      </c>
      <c r="K48" s="18">
        <v>1308.46</v>
      </c>
      <c r="L48" s="18">
        <v>1377.3</v>
      </c>
      <c r="M48" s="18">
        <v>1401.33</v>
      </c>
      <c r="N48" s="18">
        <v>1413.1299999999999</v>
      </c>
      <c r="O48" s="18">
        <v>1415.51</v>
      </c>
      <c r="P48" s="18">
        <v>1399.82</v>
      </c>
      <c r="Q48" s="18">
        <v>1397.73</v>
      </c>
      <c r="R48" s="18">
        <v>1375.29</v>
      </c>
      <c r="S48" s="18">
        <v>1358.05</v>
      </c>
      <c r="T48" s="18">
        <v>1318.1599999999999</v>
      </c>
      <c r="U48" s="18">
        <v>1309.1499999999999</v>
      </c>
      <c r="V48" s="18">
        <v>1363.8999999999999</v>
      </c>
      <c r="W48" s="18">
        <v>1372.53</v>
      </c>
      <c r="X48" s="18">
        <v>1380.7</v>
      </c>
      <c r="Y48" s="19">
        <v>1297.35</v>
      </c>
    </row>
    <row r="49" spans="1:25" ht="15.75">
      <c r="A49" s="16" t="str">
        <f t="shared" si="0"/>
        <v>08.09.2012</v>
      </c>
      <c r="B49" s="17">
        <v>1216.74</v>
      </c>
      <c r="C49" s="18">
        <v>1142.72</v>
      </c>
      <c r="D49" s="18">
        <v>1188.21</v>
      </c>
      <c r="E49" s="18">
        <v>1161.07</v>
      </c>
      <c r="F49" s="18">
        <v>1118.96</v>
      </c>
      <c r="G49" s="18">
        <v>1107.3700000000001</v>
      </c>
      <c r="H49" s="18">
        <v>1104.28</v>
      </c>
      <c r="I49" s="18">
        <v>1153.58</v>
      </c>
      <c r="J49" s="18">
        <v>1223.58</v>
      </c>
      <c r="K49" s="18">
        <v>1287.22</v>
      </c>
      <c r="L49" s="18">
        <v>1376.19</v>
      </c>
      <c r="M49" s="18">
        <v>1392.86</v>
      </c>
      <c r="N49" s="18">
        <v>1389.4199999999998</v>
      </c>
      <c r="O49" s="18">
        <v>1391.54</v>
      </c>
      <c r="P49" s="18">
        <v>1380.27</v>
      </c>
      <c r="Q49" s="18">
        <v>1387.3999999999999</v>
      </c>
      <c r="R49" s="18">
        <v>1382.9099999999999</v>
      </c>
      <c r="S49" s="18">
        <v>1388.59</v>
      </c>
      <c r="T49" s="18">
        <v>1394.79</v>
      </c>
      <c r="U49" s="18">
        <v>1394.1399999999999</v>
      </c>
      <c r="V49" s="18">
        <v>1418.32</v>
      </c>
      <c r="W49" s="18">
        <v>1422.02</v>
      </c>
      <c r="X49" s="18">
        <v>1413.1499999999999</v>
      </c>
      <c r="Y49" s="19">
        <v>1308.35</v>
      </c>
    </row>
    <row r="50" spans="1:25" ht="15.75">
      <c r="A50" s="16" t="str">
        <f t="shared" si="0"/>
        <v>09.09.2012</v>
      </c>
      <c r="B50" s="17">
        <v>1279.53</v>
      </c>
      <c r="C50" s="18">
        <v>1211.65</v>
      </c>
      <c r="D50" s="18">
        <v>1212.44</v>
      </c>
      <c r="E50" s="18">
        <v>1137.29</v>
      </c>
      <c r="F50" s="18">
        <v>1093.15</v>
      </c>
      <c r="G50" s="18">
        <v>1095.43</v>
      </c>
      <c r="H50" s="18">
        <v>1096.69</v>
      </c>
      <c r="I50" s="18">
        <v>1125.68</v>
      </c>
      <c r="J50" s="18">
        <v>1166.15</v>
      </c>
      <c r="K50" s="18">
        <v>1176.39</v>
      </c>
      <c r="L50" s="18">
        <v>1287.1399999999999</v>
      </c>
      <c r="M50" s="18">
        <v>1359.86</v>
      </c>
      <c r="N50" s="18">
        <v>1371.73</v>
      </c>
      <c r="O50" s="18">
        <v>1374.82</v>
      </c>
      <c r="P50" s="18">
        <v>1372.73</v>
      </c>
      <c r="Q50" s="18">
        <v>1366.99</v>
      </c>
      <c r="R50" s="18">
        <v>1372.9099999999999</v>
      </c>
      <c r="S50" s="18">
        <v>1377.71</v>
      </c>
      <c r="T50" s="18">
        <v>1382.12</v>
      </c>
      <c r="U50" s="18">
        <v>1381.9099999999999</v>
      </c>
      <c r="V50" s="18">
        <v>1403.95</v>
      </c>
      <c r="W50" s="18">
        <v>1409.96</v>
      </c>
      <c r="X50" s="18">
        <v>1430.62</v>
      </c>
      <c r="Y50" s="19">
        <v>1324.84</v>
      </c>
    </row>
    <row r="51" spans="1:25" ht="15.75">
      <c r="A51" s="16" t="str">
        <f t="shared" si="0"/>
        <v>10.09.2012</v>
      </c>
      <c r="B51" s="17">
        <v>1281.6699999999998</v>
      </c>
      <c r="C51" s="18">
        <v>1222.18</v>
      </c>
      <c r="D51" s="18">
        <v>1203.5</v>
      </c>
      <c r="E51" s="18">
        <v>1128.93</v>
      </c>
      <c r="F51" s="18">
        <v>1113.91</v>
      </c>
      <c r="G51" s="18">
        <v>1121.5</v>
      </c>
      <c r="H51" s="18">
        <v>1170.69</v>
      </c>
      <c r="I51" s="18">
        <v>1265.48</v>
      </c>
      <c r="J51" s="18">
        <v>1320.81</v>
      </c>
      <c r="K51" s="18">
        <v>1452.11</v>
      </c>
      <c r="L51" s="18">
        <v>1533.75</v>
      </c>
      <c r="M51" s="18">
        <v>1560.99</v>
      </c>
      <c r="N51" s="18">
        <v>1558.7</v>
      </c>
      <c r="O51" s="18">
        <v>1559.3899999999999</v>
      </c>
      <c r="P51" s="18">
        <v>1542.6299999999999</v>
      </c>
      <c r="Q51" s="18">
        <v>1544.8999999999999</v>
      </c>
      <c r="R51" s="18">
        <v>1534.09</v>
      </c>
      <c r="S51" s="18">
        <v>1507.1599999999999</v>
      </c>
      <c r="T51" s="18">
        <v>1484.71</v>
      </c>
      <c r="U51" s="18">
        <v>1472.74</v>
      </c>
      <c r="V51" s="18">
        <v>1501.62</v>
      </c>
      <c r="W51" s="18">
        <v>1500.77</v>
      </c>
      <c r="X51" s="18">
        <v>1498.72</v>
      </c>
      <c r="Y51" s="19">
        <v>1375.6</v>
      </c>
    </row>
    <row r="52" spans="1:25" ht="15.75">
      <c r="A52" s="16" t="str">
        <f t="shared" si="0"/>
        <v>11.09.2012</v>
      </c>
      <c r="B52" s="17">
        <v>1276.2</v>
      </c>
      <c r="C52" s="18">
        <v>1209.17</v>
      </c>
      <c r="D52" s="18">
        <v>1055.15</v>
      </c>
      <c r="E52" s="18">
        <v>1054.24</v>
      </c>
      <c r="F52" s="18">
        <v>1062.8700000000001</v>
      </c>
      <c r="G52" s="18">
        <v>1080.02</v>
      </c>
      <c r="H52" s="18">
        <v>1111.59</v>
      </c>
      <c r="I52" s="18">
        <v>1169.1</v>
      </c>
      <c r="J52" s="18">
        <v>1289.25</v>
      </c>
      <c r="K52" s="18">
        <v>1362.77</v>
      </c>
      <c r="L52" s="18">
        <v>1398.29</v>
      </c>
      <c r="M52" s="18">
        <v>1446.77</v>
      </c>
      <c r="N52" s="18">
        <v>1447.52</v>
      </c>
      <c r="O52" s="18">
        <v>1409.1299999999999</v>
      </c>
      <c r="P52" s="18">
        <v>1393.21</v>
      </c>
      <c r="Q52" s="18">
        <v>1381.2</v>
      </c>
      <c r="R52" s="18">
        <v>1357.57</v>
      </c>
      <c r="S52" s="18">
        <v>1335.1399999999999</v>
      </c>
      <c r="T52" s="18">
        <v>1329.85</v>
      </c>
      <c r="U52" s="18">
        <v>1319.6499999999999</v>
      </c>
      <c r="V52" s="18">
        <v>1355.21</v>
      </c>
      <c r="W52" s="18">
        <v>1368.99</v>
      </c>
      <c r="X52" s="18">
        <v>1380.31</v>
      </c>
      <c r="Y52" s="19">
        <v>1285.37</v>
      </c>
    </row>
    <row r="53" spans="1:25" ht="15.75">
      <c r="A53" s="16" t="str">
        <f t="shared" si="0"/>
        <v>12.09.2012</v>
      </c>
      <c r="B53" s="17">
        <v>1229.3</v>
      </c>
      <c r="C53" s="18">
        <v>1163.4</v>
      </c>
      <c r="D53" s="18">
        <v>1116.13</v>
      </c>
      <c r="E53" s="18">
        <v>1088.07</v>
      </c>
      <c r="F53" s="18">
        <v>1083.7</v>
      </c>
      <c r="G53" s="18">
        <v>1089.74</v>
      </c>
      <c r="H53" s="18">
        <v>1123.53</v>
      </c>
      <c r="I53" s="18">
        <v>1199.59</v>
      </c>
      <c r="J53" s="18">
        <v>1285.7</v>
      </c>
      <c r="K53" s="18">
        <v>1396.28</v>
      </c>
      <c r="L53" s="18">
        <v>1422.1699999999998</v>
      </c>
      <c r="M53" s="18">
        <v>1426.59</v>
      </c>
      <c r="N53" s="18">
        <v>1423.93</v>
      </c>
      <c r="O53" s="18">
        <v>1358.84</v>
      </c>
      <c r="P53" s="18">
        <v>1319.51</v>
      </c>
      <c r="Q53" s="18">
        <v>1289.55</v>
      </c>
      <c r="R53" s="18">
        <v>1287.82</v>
      </c>
      <c r="S53" s="18">
        <v>1285.24</v>
      </c>
      <c r="T53" s="18">
        <v>1285.82</v>
      </c>
      <c r="U53" s="18">
        <v>1288.4099999999999</v>
      </c>
      <c r="V53" s="18">
        <v>1391.97</v>
      </c>
      <c r="W53" s="18">
        <v>1310.78</v>
      </c>
      <c r="X53" s="18">
        <v>1281.35</v>
      </c>
      <c r="Y53" s="19">
        <v>1242.16</v>
      </c>
    </row>
    <row r="54" spans="1:25" ht="15.75">
      <c r="A54" s="16" t="str">
        <f t="shared" si="0"/>
        <v>13.09.2012</v>
      </c>
      <c r="B54" s="17">
        <v>1167.1200000000001</v>
      </c>
      <c r="C54" s="18">
        <v>1067.9</v>
      </c>
      <c r="D54" s="18">
        <v>1076.34</v>
      </c>
      <c r="E54" s="18">
        <v>1059.67</v>
      </c>
      <c r="F54" s="18">
        <v>1043.82</v>
      </c>
      <c r="G54" s="18">
        <v>1070.84</v>
      </c>
      <c r="H54" s="18">
        <v>1082.2</v>
      </c>
      <c r="I54" s="18">
        <v>1182.26</v>
      </c>
      <c r="J54" s="18">
        <v>1257.32</v>
      </c>
      <c r="K54" s="18">
        <v>1361.2</v>
      </c>
      <c r="L54" s="18">
        <v>1381.69</v>
      </c>
      <c r="M54" s="18">
        <v>1394.55</v>
      </c>
      <c r="N54" s="18">
        <v>1393.73</v>
      </c>
      <c r="O54" s="18">
        <v>1376.94</v>
      </c>
      <c r="P54" s="18">
        <v>1371.48</v>
      </c>
      <c r="Q54" s="18">
        <v>1365.46</v>
      </c>
      <c r="R54" s="18">
        <v>1314.93</v>
      </c>
      <c r="S54" s="18">
        <v>1298.72</v>
      </c>
      <c r="T54" s="18">
        <v>1309.77</v>
      </c>
      <c r="U54" s="18">
        <v>1354.32</v>
      </c>
      <c r="V54" s="18">
        <v>1366</v>
      </c>
      <c r="W54" s="18">
        <v>1294.6399999999999</v>
      </c>
      <c r="X54" s="18">
        <v>1283.1299999999999</v>
      </c>
      <c r="Y54" s="19">
        <v>1228.11</v>
      </c>
    </row>
    <row r="55" spans="1:25" ht="15.75">
      <c r="A55" s="16" t="str">
        <f t="shared" si="0"/>
        <v>14.09.2012</v>
      </c>
      <c r="B55" s="17">
        <v>1157.63</v>
      </c>
      <c r="C55" s="18">
        <v>1035.38</v>
      </c>
      <c r="D55" s="18">
        <v>1007.44</v>
      </c>
      <c r="E55" s="18">
        <v>1051.8</v>
      </c>
      <c r="F55" s="18">
        <v>1043.84</v>
      </c>
      <c r="G55" s="18">
        <v>1072.77</v>
      </c>
      <c r="H55" s="18">
        <v>1148.85</v>
      </c>
      <c r="I55" s="18">
        <v>1230.35</v>
      </c>
      <c r="J55" s="18">
        <v>1286.8999999999999</v>
      </c>
      <c r="K55" s="18">
        <v>1427.1299999999999</v>
      </c>
      <c r="L55" s="18">
        <v>1465.03</v>
      </c>
      <c r="M55" s="18">
        <v>1487.77</v>
      </c>
      <c r="N55" s="18">
        <v>1449.93</v>
      </c>
      <c r="O55" s="18">
        <v>1450.54</v>
      </c>
      <c r="P55" s="18">
        <v>1429.4199999999998</v>
      </c>
      <c r="Q55" s="18">
        <v>1416.73</v>
      </c>
      <c r="R55" s="18">
        <v>1402.5</v>
      </c>
      <c r="S55" s="18">
        <v>1400.47</v>
      </c>
      <c r="T55" s="18">
        <v>1393.37</v>
      </c>
      <c r="U55" s="18">
        <v>1391.6399999999999</v>
      </c>
      <c r="V55" s="18">
        <v>1424.8799999999999</v>
      </c>
      <c r="W55" s="18">
        <v>1420.46</v>
      </c>
      <c r="X55" s="18">
        <v>1396.73</v>
      </c>
      <c r="Y55" s="19">
        <v>1281.83</v>
      </c>
    </row>
    <row r="56" spans="1:25" ht="15.75">
      <c r="A56" s="16" t="str">
        <f t="shared" si="0"/>
        <v>15.09.2012</v>
      </c>
      <c r="B56" s="17">
        <v>1239.11</v>
      </c>
      <c r="C56" s="18">
        <v>1157.67</v>
      </c>
      <c r="D56" s="18">
        <v>1196.26</v>
      </c>
      <c r="E56" s="18">
        <v>1165.32</v>
      </c>
      <c r="F56" s="18">
        <v>1162.6</v>
      </c>
      <c r="G56" s="18">
        <v>1201.2</v>
      </c>
      <c r="H56" s="18">
        <v>1220.96</v>
      </c>
      <c r="I56" s="18">
        <v>1251.9</v>
      </c>
      <c r="J56" s="18">
        <v>1251.21</v>
      </c>
      <c r="K56" s="18">
        <v>1337.29</v>
      </c>
      <c r="L56" s="18">
        <v>1448.11</v>
      </c>
      <c r="M56" s="18">
        <v>1489.3</v>
      </c>
      <c r="N56" s="18">
        <v>1493.54</v>
      </c>
      <c r="O56" s="18">
        <v>1479.29</v>
      </c>
      <c r="P56" s="18">
        <v>1466.76</v>
      </c>
      <c r="Q56" s="18">
        <v>1468.25</v>
      </c>
      <c r="R56" s="18">
        <v>1466.01</v>
      </c>
      <c r="S56" s="18">
        <v>1490.56</v>
      </c>
      <c r="T56" s="18">
        <v>1499.06</v>
      </c>
      <c r="U56" s="18">
        <v>1515.76</v>
      </c>
      <c r="V56" s="18">
        <v>1531.69</v>
      </c>
      <c r="W56" s="18">
        <v>1517.28</v>
      </c>
      <c r="X56" s="18">
        <v>1506.08</v>
      </c>
      <c r="Y56" s="19">
        <v>1337.77</v>
      </c>
    </row>
    <row r="57" spans="1:25" ht="15.75">
      <c r="A57" s="16" t="str">
        <f t="shared" si="0"/>
        <v>16.09.2012</v>
      </c>
      <c r="B57" s="17">
        <v>1274.73</v>
      </c>
      <c r="C57" s="18">
        <v>1257.23</v>
      </c>
      <c r="D57" s="18">
        <v>1231.33</v>
      </c>
      <c r="E57" s="18">
        <v>1198.83</v>
      </c>
      <c r="F57" s="18">
        <v>1132.3700000000001</v>
      </c>
      <c r="G57" s="18">
        <v>1138.95</v>
      </c>
      <c r="H57" s="18">
        <v>1034.23</v>
      </c>
      <c r="I57" s="18">
        <v>1200.29</v>
      </c>
      <c r="J57" s="18">
        <v>1142.74</v>
      </c>
      <c r="K57" s="18">
        <v>1208.3</v>
      </c>
      <c r="L57" s="18">
        <v>1289.19</v>
      </c>
      <c r="M57" s="18">
        <v>1393.99</v>
      </c>
      <c r="N57" s="18">
        <v>1418.76</v>
      </c>
      <c r="O57" s="18">
        <v>1425.77</v>
      </c>
      <c r="P57" s="18">
        <v>1415.07</v>
      </c>
      <c r="Q57" s="18">
        <v>1410.43</v>
      </c>
      <c r="R57" s="18">
        <v>1424.25</v>
      </c>
      <c r="S57" s="18">
        <v>1449.48</v>
      </c>
      <c r="T57" s="18">
        <v>1456.8899999999999</v>
      </c>
      <c r="U57" s="18">
        <v>1471.4199999999998</v>
      </c>
      <c r="V57" s="18">
        <v>1462.22</v>
      </c>
      <c r="W57" s="18">
        <v>1457.95</v>
      </c>
      <c r="X57" s="18">
        <v>1485.61</v>
      </c>
      <c r="Y57" s="19">
        <v>1354.12</v>
      </c>
    </row>
    <row r="58" spans="1:25" ht="15.75">
      <c r="A58" s="16" t="str">
        <f t="shared" si="0"/>
        <v>17.09.2012</v>
      </c>
      <c r="B58" s="17">
        <v>1276.78</v>
      </c>
      <c r="C58" s="18">
        <v>1204.66</v>
      </c>
      <c r="D58" s="18">
        <v>1192.8700000000001</v>
      </c>
      <c r="E58" s="18">
        <v>1117.67</v>
      </c>
      <c r="F58" s="18">
        <v>1047.19</v>
      </c>
      <c r="G58" s="18">
        <v>1080.53</v>
      </c>
      <c r="H58" s="18">
        <v>1191.23</v>
      </c>
      <c r="I58" s="18">
        <v>1275.65</v>
      </c>
      <c r="J58" s="18">
        <v>1289.1499999999999</v>
      </c>
      <c r="K58" s="18">
        <v>1396</v>
      </c>
      <c r="L58" s="18">
        <v>1431.94</v>
      </c>
      <c r="M58" s="18">
        <v>1437.6399999999999</v>
      </c>
      <c r="N58" s="18">
        <v>1422.1599999999999</v>
      </c>
      <c r="O58" s="18">
        <v>1404.86</v>
      </c>
      <c r="P58" s="18">
        <v>1365.52</v>
      </c>
      <c r="Q58" s="18">
        <v>1371.12</v>
      </c>
      <c r="R58" s="18">
        <v>1352.72</v>
      </c>
      <c r="S58" s="18">
        <v>1338.34</v>
      </c>
      <c r="T58" s="18">
        <v>1336.77</v>
      </c>
      <c r="U58" s="18">
        <v>1344.1</v>
      </c>
      <c r="V58" s="18">
        <v>1316.74</v>
      </c>
      <c r="W58" s="18">
        <v>1376.03</v>
      </c>
      <c r="X58" s="18">
        <v>1376.56</v>
      </c>
      <c r="Y58" s="19">
        <v>1270.27</v>
      </c>
    </row>
    <row r="59" spans="1:25" ht="15.75">
      <c r="A59" s="16" t="str">
        <f t="shared" si="0"/>
        <v>18.09.2012</v>
      </c>
      <c r="B59" s="17">
        <v>1195.61</v>
      </c>
      <c r="C59" s="18">
        <v>1134.5</v>
      </c>
      <c r="D59" s="18">
        <v>1094.67</v>
      </c>
      <c r="E59" s="18">
        <v>1088.94</v>
      </c>
      <c r="F59" s="18">
        <v>1087.11</v>
      </c>
      <c r="G59" s="18">
        <v>1111.14</v>
      </c>
      <c r="H59" s="18">
        <v>1181.3700000000001</v>
      </c>
      <c r="I59" s="18">
        <v>1228.11</v>
      </c>
      <c r="J59" s="18">
        <v>1284.28</v>
      </c>
      <c r="K59" s="18">
        <v>1421.6699999999998</v>
      </c>
      <c r="L59" s="18">
        <v>1438.1499999999999</v>
      </c>
      <c r="M59" s="18">
        <v>1440.58</v>
      </c>
      <c r="N59" s="18">
        <v>1438.55</v>
      </c>
      <c r="O59" s="18">
        <v>1435.35</v>
      </c>
      <c r="P59" s="18">
        <v>1407.6</v>
      </c>
      <c r="Q59" s="18">
        <v>1402.07</v>
      </c>
      <c r="R59" s="18">
        <v>1396.5</v>
      </c>
      <c r="S59" s="18">
        <v>1393.1</v>
      </c>
      <c r="T59" s="18">
        <v>1392.06</v>
      </c>
      <c r="U59" s="18">
        <v>1403.68</v>
      </c>
      <c r="V59" s="18">
        <v>1433.48</v>
      </c>
      <c r="W59" s="18">
        <v>1413.6699999999998</v>
      </c>
      <c r="X59" s="18">
        <v>1397.51</v>
      </c>
      <c r="Y59" s="19">
        <v>1256.58</v>
      </c>
    </row>
    <row r="60" spans="1:25" ht="15.75">
      <c r="A60" s="16" t="str">
        <f t="shared" si="0"/>
        <v>19.09.2012</v>
      </c>
      <c r="B60" s="17">
        <v>1188.64</v>
      </c>
      <c r="C60" s="18">
        <v>1108.54</v>
      </c>
      <c r="D60" s="18">
        <v>1125.01</v>
      </c>
      <c r="E60" s="18">
        <v>1110.64</v>
      </c>
      <c r="F60" s="18">
        <v>1117.96</v>
      </c>
      <c r="G60" s="18">
        <v>1178.08</v>
      </c>
      <c r="H60" s="18">
        <v>1210</v>
      </c>
      <c r="I60" s="18">
        <v>1276.61</v>
      </c>
      <c r="J60" s="18">
        <v>1282.59</v>
      </c>
      <c r="K60" s="18">
        <v>1386.4199999999998</v>
      </c>
      <c r="L60" s="18">
        <v>1461.79</v>
      </c>
      <c r="M60" s="18">
        <v>1488.56</v>
      </c>
      <c r="N60" s="18">
        <v>1489.3</v>
      </c>
      <c r="O60" s="18">
        <v>1482.11</v>
      </c>
      <c r="P60" s="18">
        <v>1440.01</v>
      </c>
      <c r="Q60" s="18">
        <v>1422.7</v>
      </c>
      <c r="R60" s="18">
        <v>1426.1599999999999</v>
      </c>
      <c r="S60" s="18">
        <v>1390.1699999999998</v>
      </c>
      <c r="T60" s="18">
        <v>1392.73</v>
      </c>
      <c r="U60" s="18">
        <v>1383.1299999999999</v>
      </c>
      <c r="V60" s="18">
        <v>1436.58</v>
      </c>
      <c r="W60" s="18">
        <v>1408.49</v>
      </c>
      <c r="X60" s="18">
        <v>1437.06</v>
      </c>
      <c r="Y60" s="19">
        <v>1324.9099999999999</v>
      </c>
    </row>
    <row r="61" spans="1:25" ht="15.75">
      <c r="A61" s="16" t="str">
        <f t="shared" si="0"/>
        <v>20.09.2012</v>
      </c>
      <c r="B61" s="17">
        <v>1268.07</v>
      </c>
      <c r="C61" s="18">
        <v>1185.07</v>
      </c>
      <c r="D61" s="18">
        <v>1138.59</v>
      </c>
      <c r="E61" s="18">
        <v>1083.56</v>
      </c>
      <c r="F61" s="18">
        <v>1061.33</v>
      </c>
      <c r="G61" s="18">
        <v>1066.14</v>
      </c>
      <c r="H61" s="18">
        <v>1140.38</v>
      </c>
      <c r="I61" s="18">
        <v>1220.51</v>
      </c>
      <c r="J61" s="18">
        <v>1278.36</v>
      </c>
      <c r="K61" s="18">
        <v>1335.1</v>
      </c>
      <c r="L61" s="18">
        <v>1453.26</v>
      </c>
      <c r="M61" s="18">
        <v>1490.85</v>
      </c>
      <c r="N61" s="18">
        <v>1488.68</v>
      </c>
      <c r="O61" s="18">
        <v>1492.05</v>
      </c>
      <c r="P61" s="18">
        <v>1441.8799999999999</v>
      </c>
      <c r="Q61" s="18">
        <v>1431.55</v>
      </c>
      <c r="R61" s="18">
        <v>1426.35</v>
      </c>
      <c r="S61" s="18">
        <v>1407.29</v>
      </c>
      <c r="T61" s="18">
        <v>1390.45</v>
      </c>
      <c r="U61" s="18">
        <v>1389.75</v>
      </c>
      <c r="V61" s="18">
        <v>1461.97</v>
      </c>
      <c r="W61" s="18">
        <v>1409.61</v>
      </c>
      <c r="X61" s="18">
        <v>1399.69</v>
      </c>
      <c r="Y61" s="19">
        <v>1292.33</v>
      </c>
    </row>
    <row r="62" spans="1:25" ht="15.75">
      <c r="A62" s="16" t="str">
        <f t="shared" si="0"/>
        <v>21.09.2012</v>
      </c>
      <c r="B62" s="17">
        <v>1205.24</v>
      </c>
      <c r="C62" s="18">
        <v>1130.54</v>
      </c>
      <c r="D62" s="18">
        <v>1138.01</v>
      </c>
      <c r="E62" s="18">
        <v>1096.81</v>
      </c>
      <c r="F62" s="18">
        <v>1082.28</v>
      </c>
      <c r="G62" s="18">
        <v>1149.66</v>
      </c>
      <c r="H62" s="18">
        <v>1162.1</v>
      </c>
      <c r="I62" s="18">
        <v>1274.75</v>
      </c>
      <c r="J62" s="18">
        <v>1300.99</v>
      </c>
      <c r="K62" s="18">
        <v>1435.54</v>
      </c>
      <c r="L62" s="18">
        <v>1528.73</v>
      </c>
      <c r="M62" s="18">
        <v>1537.96</v>
      </c>
      <c r="N62" s="18">
        <v>1539.01</v>
      </c>
      <c r="O62" s="18">
        <v>1544.73</v>
      </c>
      <c r="P62" s="18">
        <v>1521.7</v>
      </c>
      <c r="Q62" s="18">
        <v>1515.21</v>
      </c>
      <c r="R62" s="18">
        <v>1497.74</v>
      </c>
      <c r="S62" s="18">
        <v>1443.8899999999999</v>
      </c>
      <c r="T62" s="18">
        <v>1431.46</v>
      </c>
      <c r="U62" s="18">
        <v>1441.1299999999999</v>
      </c>
      <c r="V62" s="18">
        <v>1524.97</v>
      </c>
      <c r="W62" s="18">
        <v>1504.82</v>
      </c>
      <c r="X62" s="18">
        <v>1499.77</v>
      </c>
      <c r="Y62" s="19">
        <v>1393.46</v>
      </c>
    </row>
    <row r="63" spans="1:25" ht="15.75">
      <c r="A63" s="16" t="str">
        <f t="shared" si="0"/>
        <v>22.09.2012</v>
      </c>
      <c r="B63" s="17">
        <v>1283.24</v>
      </c>
      <c r="C63" s="18">
        <v>1235.26</v>
      </c>
      <c r="D63" s="18">
        <v>1157.64</v>
      </c>
      <c r="E63" s="18">
        <v>1095.44</v>
      </c>
      <c r="F63" s="18">
        <v>1083.16</v>
      </c>
      <c r="G63" s="18">
        <v>1086.17</v>
      </c>
      <c r="H63" s="18">
        <v>1129.6200000000001</v>
      </c>
      <c r="I63" s="18">
        <v>1144.66</v>
      </c>
      <c r="J63" s="18">
        <v>1164.78</v>
      </c>
      <c r="K63" s="18">
        <v>1231.97</v>
      </c>
      <c r="L63" s="18">
        <v>1283.3</v>
      </c>
      <c r="M63" s="18">
        <v>1287.4099999999999</v>
      </c>
      <c r="N63" s="18">
        <v>1291.1299999999999</v>
      </c>
      <c r="O63" s="18">
        <v>1297.98</v>
      </c>
      <c r="P63" s="18">
        <v>1284.56</v>
      </c>
      <c r="Q63" s="18">
        <v>1282.98</v>
      </c>
      <c r="R63" s="18">
        <v>1283.01</v>
      </c>
      <c r="S63" s="18">
        <v>1282.8899999999999</v>
      </c>
      <c r="T63" s="18">
        <v>1284.79</v>
      </c>
      <c r="U63" s="18">
        <v>1296.72</v>
      </c>
      <c r="V63" s="18">
        <v>1354</v>
      </c>
      <c r="W63" s="18">
        <v>1376.48</v>
      </c>
      <c r="X63" s="18">
        <v>1382.26</v>
      </c>
      <c r="Y63" s="19">
        <v>1281.6599999999999</v>
      </c>
    </row>
    <row r="64" spans="1:25" ht="15.75">
      <c r="A64" s="16" t="str">
        <f t="shared" si="0"/>
        <v>23.09.2012</v>
      </c>
      <c r="B64" s="17">
        <v>1215.75</v>
      </c>
      <c r="C64" s="18">
        <v>1193.19</v>
      </c>
      <c r="D64" s="18">
        <v>1093.54</v>
      </c>
      <c r="E64" s="18">
        <v>1150.27</v>
      </c>
      <c r="F64" s="18">
        <v>1066.83</v>
      </c>
      <c r="G64" s="18">
        <v>1058.89</v>
      </c>
      <c r="H64" s="18">
        <v>1047.5</v>
      </c>
      <c r="I64" s="18">
        <v>1096.39</v>
      </c>
      <c r="J64" s="18">
        <v>1048.41</v>
      </c>
      <c r="K64" s="18">
        <v>1133</v>
      </c>
      <c r="L64" s="18">
        <v>1177.42</v>
      </c>
      <c r="M64" s="18">
        <v>1253.35</v>
      </c>
      <c r="N64" s="18">
        <v>1258.76</v>
      </c>
      <c r="O64" s="18">
        <v>1261.74</v>
      </c>
      <c r="P64" s="18">
        <v>1258.3700000000001</v>
      </c>
      <c r="Q64" s="18">
        <v>1249.94</v>
      </c>
      <c r="R64" s="18">
        <v>1251.24</v>
      </c>
      <c r="S64" s="18">
        <v>1251.96</v>
      </c>
      <c r="T64" s="18">
        <v>1261.08</v>
      </c>
      <c r="U64" s="18">
        <v>1278.27</v>
      </c>
      <c r="V64" s="18">
        <v>1292.62</v>
      </c>
      <c r="W64" s="18">
        <v>1360.36</v>
      </c>
      <c r="X64" s="18">
        <v>1350.81</v>
      </c>
      <c r="Y64" s="19">
        <v>1265.38</v>
      </c>
    </row>
    <row r="65" spans="1:25" ht="15.75">
      <c r="A65" s="16" t="str">
        <f t="shared" si="0"/>
        <v>24.09.2012</v>
      </c>
      <c r="B65" s="17">
        <v>1210.38</v>
      </c>
      <c r="C65" s="18">
        <v>1156.3</v>
      </c>
      <c r="D65" s="18">
        <v>1204.98</v>
      </c>
      <c r="E65" s="18">
        <v>1142.08</v>
      </c>
      <c r="F65" s="18">
        <v>1103.07</v>
      </c>
      <c r="G65" s="18">
        <v>1061.13</v>
      </c>
      <c r="H65" s="18">
        <v>1120.3700000000001</v>
      </c>
      <c r="I65" s="18">
        <v>1241.71</v>
      </c>
      <c r="J65" s="18">
        <v>1338.85</v>
      </c>
      <c r="K65" s="18">
        <v>1424.12</v>
      </c>
      <c r="L65" s="18">
        <v>1496.43</v>
      </c>
      <c r="M65" s="18">
        <v>1442.57</v>
      </c>
      <c r="N65" s="18">
        <v>1423.01</v>
      </c>
      <c r="O65" s="18">
        <v>1435.03</v>
      </c>
      <c r="P65" s="18">
        <v>1417.2</v>
      </c>
      <c r="Q65" s="18">
        <v>1407.02</v>
      </c>
      <c r="R65" s="18">
        <v>1401.03</v>
      </c>
      <c r="S65" s="18">
        <v>1381.69</v>
      </c>
      <c r="T65" s="18">
        <v>1358.94</v>
      </c>
      <c r="U65" s="18">
        <v>1376.8</v>
      </c>
      <c r="V65" s="18">
        <v>1416.6299999999999</v>
      </c>
      <c r="W65" s="18">
        <v>1403.24</v>
      </c>
      <c r="X65" s="18">
        <v>1382.32</v>
      </c>
      <c r="Y65" s="19">
        <v>1157.17</v>
      </c>
    </row>
    <row r="66" spans="1:25" ht="15.75">
      <c r="A66" s="16" t="str">
        <f t="shared" si="0"/>
        <v>25.09.2012</v>
      </c>
      <c r="B66" s="17">
        <v>1048.92</v>
      </c>
      <c r="C66" s="18">
        <v>1023</v>
      </c>
      <c r="D66" s="18">
        <v>1177.56</v>
      </c>
      <c r="E66" s="18">
        <v>1100.24</v>
      </c>
      <c r="F66" s="18">
        <v>1068.35</v>
      </c>
      <c r="G66" s="18">
        <v>1114.57</v>
      </c>
      <c r="H66" s="18">
        <v>1214.63</v>
      </c>
      <c r="I66" s="18">
        <v>1240.58</v>
      </c>
      <c r="J66" s="18">
        <v>1310.21</v>
      </c>
      <c r="K66" s="18">
        <v>1432.46</v>
      </c>
      <c r="L66" s="18">
        <v>1484.33</v>
      </c>
      <c r="M66" s="18">
        <v>1469.81</v>
      </c>
      <c r="N66" s="18">
        <v>1453.12</v>
      </c>
      <c r="O66" s="18">
        <v>1443.1699999999998</v>
      </c>
      <c r="P66" s="18">
        <v>1419.25</v>
      </c>
      <c r="Q66" s="18">
        <v>1400.49</v>
      </c>
      <c r="R66" s="18">
        <v>1397.3799999999999</v>
      </c>
      <c r="S66" s="18">
        <v>1393.75</v>
      </c>
      <c r="T66" s="18">
        <v>1393.77</v>
      </c>
      <c r="U66" s="18">
        <v>1399.99</v>
      </c>
      <c r="V66" s="18">
        <v>1475.56</v>
      </c>
      <c r="W66" s="18">
        <v>1484.8899999999999</v>
      </c>
      <c r="X66" s="18">
        <v>1424.6599999999999</v>
      </c>
      <c r="Y66" s="19">
        <v>1280.26</v>
      </c>
    </row>
    <row r="67" spans="1:25" ht="15.75">
      <c r="A67" s="16" t="str">
        <f t="shared" si="0"/>
        <v>26.09.2012</v>
      </c>
      <c r="B67" s="17">
        <v>1214.45</v>
      </c>
      <c r="C67" s="18">
        <v>1184.64</v>
      </c>
      <c r="D67" s="18">
        <v>1215.8</v>
      </c>
      <c r="E67" s="18">
        <v>1180.81</v>
      </c>
      <c r="F67" s="18">
        <v>1120.99</v>
      </c>
      <c r="G67" s="18">
        <v>1180.8700000000001</v>
      </c>
      <c r="H67" s="18">
        <v>1171.11</v>
      </c>
      <c r="I67" s="18">
        <v>1273.3700000000001</v>
      </c>
      <c r="J67" s="18">
        <v>1385.81</v>
      </c>
      <c r="K67" s="18">
        <v>1427.62</v>
      </c>
      <c r="L67" s="18">
        <v>1495.84</v>
      </c>
      <c r="M67" s="18">
        <v>1525.95</v>
      </c>
      <c r="N67" s="18">
        <v>1492.8899999999999</v>
      </c>
      <c r="O67" s="18">
        <v>1498.44</v>
      </c>
      <c r="P67" s="18">
        <v>1418.11</v>
      </c>
      <c r="Q67" s="18">
        <v>1415.36</v>
      </c>
      <c r="R67" s="18">
        <v>1402.26</v>
      </c>
      <c r="S67" s="18">
        <v>1397.8899999999999</v>
      </c>
      <c r="T67" s="18">
        <v>1395.33</v>
      </c>
      <c r="U67" s="18">
        <v>1396.12</v>
      </c>
      <c r="V67" s="18">
        <v>1469.2</v>
      </c>
      <c r="W67" s="18">
        <v>1438.1</v>
      </c>
      <c r="X67" s="18">
        <v>1381.44</v>
      </c>
      <c r="Y67" s="19">
        <v>1286.6399999999999</v>
      </c>
    </row>
    <row r="68" spans="1:25" ht="15.75">
      <c r="A68" s="16" t="str">
        <f t="shared" si="0"/>
        <v>27.09.2012</v>
      </c>
      <c r="B68" s="17">
        <v>1257.06</v>
      </c>
      <c r="C68" s="18">
        <v>1181.28</v>
      </c>
      <c r="D68" s="18">
        <v>1109.94</v>
      </c>
      <c r="E68" s="18">
        <v>1116.03</v>
      </c>
      <c r="F68" s="18">
        <v>1115.33</v>
      </c>
      <c r="G68" s="18">
        <v>1181.64</v>
      </c>
      <c r="H68" s="18">
        <v>1217.28</v>
      </c>
      <c r="I68" s="18">
        <v>1267.25</v>
      </c>
      <c r="J68" s="18">
        <v>1334.09</v>
      </c>
      <c r="K68" s="18">
        <v>1403.85</v>
      </c>
      <c r="L68" s="18">
        <v>1515.27</v>
      </c>
      <c r="M68" s="18">
        <v>1603.05</v>
      </c>
      <c r="N68" s="18">
        <v>1569.06</v>
      </c>
      <c r="O68" s="18">
        <v>1520.21</v>
      </c>
      <c r="P68" s="18">
        <v>1552.27</v>
      </c>
      <c r="Q68" s="18">
        <v>1559.46</v>
      </c>
      <c r="R68" s="18">
        <v>1470.51</v>
      </c>
      <c r="S68" s="18">
        <v>1462.47</v>
      </c>
      <c r="T68" s="18">
        <v>1454.84</v>
      </c>
      <c r="U68" s="18">
        <v>1451.74</v>
      </c>
      <c r="V68" s="18">
        <v>1553.1399999999999</v>
      </c>
      <c r="W68" s="18">
        <v>1557.7</v>
      </c>
      <c r="X68" s="18">
        <v>1437.96</v>
      </c>
      <c r="Y68" s="19">
        <v>1356.12</v>
      </c>
    </row>
    <row r="69" spans="1:25" ht="15.75">
      <c r="A69" s="16" t="str">
        <f t="shared" si="0"/>
        <v>28.09.2012</v>
      </c>
      <c r="B69" s="17">
        <v>1268.55</v>
      </c>
      <c r="C69" s="18">
        <v>1214.84</v>
      </c>
      <c r="D69" s="18">
        <v>1180.54</v>
      </c>
      <c r="E69" s="18">
        <v>1179.86</v>
      </c>
      <c r="F69" s="18">
        <v>1144.64</v>
      </c>
      <c r="G69" s="18">
        <v>1185.54</v>
      </c>
      <c r="H69" s="18">
        <v>1188.6</v>
      </c>
      <c r="I69" s="18">
        <v>1266.04</v>
      </c>
      <c r="J69" s="18">
        <v>1358.77</v>
      </c>
      <c r="K69" s="18">
        <v>1482.52</v>
      </c>
      <c r="L69" s="18">
        <v>1695.3999999999999</v>
      </c>
      <c r="M69" s="18">
        <v>1795.23</v>
      </c>
      <c r="N69" s="18">
        <v>1774.49</v>
      </c>
      <c r="O69" s="18">
        <v>1558.45</v>
      </c>
      <c r="P69" s="18">
        <v>1559.54</v>
      </c>
      <c r="Q69" s="18">
        <v>1543.75</v>
      </c>
      <c r="R69" s="18">
        <v>1468.85</v>
      </c>
      <c r="S69" s="18">
        <v>1447.51</v>
      </c>
      <c r="T69" s="18">
        <v>1443.8899999999999</v>
      </c>
      <c r="U69" s="18">
        <v>1464.78</v>
      </c>
      <c r="V69" s="18">
        <v>1523.3999999999999</v>
      </c>
      <c r="W69" s="18">
        <v>1492.05</v>
      </c>
      <c r="X69" s="18">
        <v>1587.77</v>
      </c>
      <c r="Y69" s="19">
        <v>1342.59</v>
      </c>
    </row>
    <row r="70" spans="1:25" ht="15.75">
      <c r="A70" s="16" t="str">
        <f t="shared" si="0"/>
        <v>29.09.2012</v>
      </c>
      <c r="B70" s="17">
        <v>1281.5</v>
      </c>
      <c r="C70" s="18">
        <v>1251.19</v>
      </c>
      <c r="D70" s="18">
        <v>1233.98</v>
      </c>
      <c r="E70" s="18">
        <v>1228.41</v>
      </c>
      <c r="F70" s="18">
        <v>1216.31</v>
      </c>
      <c r="G70" s="18">
        <v>1240.75</v>
      </c>
      <c r="H70" s="18">
        <v>1214.51</v>
      </c>
      <c r="I70" s="18">
        <v>1219.36</v>
      </c>
      <c r="J70" s="18">
        <v>1280.75</v>
      </c>
      <c r="K70" s="18">
        <v>1348.6699999999998</v>
      </c>
      <c r="L70" s="18">
        <v>1502.3999999999999</v>
      </c>
      <c r="M70" s="18">
        <v>1521.76</v>
      </c>
      <c r="N70" s="18">
        <v>1533.6299999999999</v>
      </c>
      <c r="O70" s="18">
        <v>1431.07</v>
      </c>
      <c r="P70" s="18">
        <v>1431.99</v>
      </c>
      <c r="Q70" s="18">
        <v>1418.68</v>
      </c>
      <c r="R70" s="18">
        <v>1399.71</v>
      </c>
      <c r="S70" s="18">
        <v>1397.02</v>
      </c>
      <c r="T70" s="18">
        <v>1398.7</v>
      </c>
      <c r="U70" s="18">
        <v>1439.29</v>
      </c>
      <c r="V70" s="18">
        <v>1492.71</v>
      </c>
      <c r="W70" s="18">
        <v>1517.5</v>
      </c>
      <c r="X70" s="18">
        <v>1465.12</v>
      </c>
      <c r="Y70" s="19">
        <v>1308.6599999999999</v>
      </c>
    </row>
    <row r="71" spans="1:25" ht="16.5" thickBot="1">
      <c r="A71" s="20" t="str">
        <f t="shared" si="0"/>
        <v>30.09.2012</v>
      </c>
      <c r="B71" s="21">
        <v>1277.94</v>
      </c>
      <c r="C71" s="22">
        <v>1208.8700000000001</v>
      </c>
      <c r="D71" s="22">
        <v>1132.31</v>
      </c>
      <c r="E71" s="22">
        <v>1108.48</v>
      </c>
      <c r="F71" s="22">
        <v>1054.5</v>
      </c>
      <c r="G71" s="22">
        <v>1095.69</v>
      </c>
      <c r="H71" s="22">
        <v>1058.68</v>
      </c>
      <c r="I71" s="22">
        <v>1160.69</v>
      </c>
      <c r="J71" s="22">
        <v>1199.69</v>
      </c>
      <c r="K71" s="22">
        <v>1218.88</v>
      </c>
      <c r="L71" s="22">
        <v>1281.59</v>
      </c>
      <c r="M71" s="22">
        <v>1283.3999999999999</v>
      </c>
      <c r="N71" s="22">
        <v>1283.33</v>
      </c>
      <c r="O71" s="22">
        <v>1282.02</v>
      </c>
      <c r="P71" s="22">
        <v>1279.79</v>
      </c>
      <c r="Q71" s="22">
        <v>1279.78</v>
      </c>
      <c r="R71" s="22">
        <v>1279.4199999999998</v>
      </c>
      <c r="S71" s="22">
        <v>1279.6299999999999</v>
      </c>
      <c r="T71" s="22">
        <v>1280.23</v>
      </c>
      <c r="U71" s="22">
        <v>1283.51</v>
      </c>
      <c r="V71" s="22">
        <v>1290.02</v>
      </c>
      <c r="W71" s="22">
        <v>1328.28</v>
      </c>
      <c r="X71" s="22">
        <v>1285.98</v>
      </c>
      <c r="Y71" s="23">
        <v>1253.6200000000001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 ht="15.75">
      <c r="A75" s="12" t="str">
        <f aca="true" t="shared" si="1" ref="A75:A104">A42</f>
        <v>01.09.2012</v>
      </c>
      <c r="B75" s="13">
        <v>1545.0600000000002</v>
      </c>
      <c r="C75" s="14">
        <v>1420.72</v>
      </c>
      <c r="D75" s="14">
        <v>1274.67</v>
      </c>
      <c r="E75" s="14">
        <v>1244.04</v>
      </c>
      <c r="F75" s="14">
        <v>1251.73</v>
      </c>
      <c r="G75" s="14">
        <v>1254.8</v>
      </c>
      <c r="H75" s="14">
        <v>1247.69</v>
      </c>
      <c r="I75" s="14">
        <v>1295.09</v>
      </c>
      <c r="J75" s="14">
        <v>1318.06</v>
      </c>
      <c r="K75" s="14">
        <v>1384.73</v>
      </c>
      <c r="L75" s="14">
        <v>1506.8200000000002</v>
      </c>
      <c r="M75" s="14">
        <v>1528.13</v>
      </c>
      <c r="N75" s="14">
        <v>1515.3400000000001</v>
      </c>
      <c r="O75" s="14">
        <v>1548.97</v>
      </c>
      <c r="P75" s="14">
        <v>1510.4</v>
      </c>
      <c r="Q75" s="14">
        <v>1501.8700000000001</v>
      </c>
      <c r="R75" s="14">
        <v>1535.93</v>
      </c>
      <c r="S75" s="14">
        <v>1539.23</v>
      </c>
      <c r="T75" s="14">
        <v>1537.65</v>
      </c>
      <c r="U75" s="14">
        <v>1534.78</v>
      </c>
      <c r="V75" s="14">
        <v>1362.6100000000001</v>
      </c>
      <c r="W75" s="14">
        <v>1392.3000000000002</v>
      </c>
      <c r="X75" s="14">
        <v>1367.78</v>
      </c>
      <c r="Y75" s="15">
        <v>1345.4</v>
      </c>
      <c r="Z75" s="2"/>
    </row>
    <row r="76" spans="1:25" ht="15.75">
      <c r="A76" s="16" t="str">
        <f t="shared" si="1"/>
        <v>02.09.2012</v>
      </c>
      <c r="B76" s="17">
        <v>1290.5</v>
      </c>
      <c r="C76" s="18">
        <v>1228.63</v>
      </c>
      <c r="D76" s="18">
        <v>1204.89</v>
      </c>
      <c r="E76" s="18">
        <v>1175.56</v>
      </c>
      <c r="F76" s="18">
        <v>1160.21</v>
      </c>
      <c r="G76" s="18">
        <v>1162.17</v>
      </c>
      <c r="H76" s="18">
        <v>1153.74</v>
      </c>
      <c r="I76" s="18">
        <v>1174.08</v>
      </c>
      <c r="J76" s="18">
        <v>1199.58</v>
      </c>
      <c r="K76" s="18">
        <v>1241.51</v>
      </c>
      <c r="L76" s="18">
        <v>1295.14</v>
      </c>
      <c r="M76" s="18">
        <v>1347.67</v>
      </c>
      <c r="N76" s="18">
        <v>1348.13</v>
      </c>
      <c r="O76" s="18">
        <v>1349.89</v>
      </c>
      <c r="P76" s="18">
        <v>1349.65</v>
      </c>
      <c r="Q76" s="18">
        <v>1349.1000000000001</v>
      </c>
      <c r="R76" s="18">
        <v>1349.0500000000002</v>
      </c>
      <c r="S76" s="18">
        <v>1348.53</v>
      </c>
      <c r="T76" s="18">
        <v>1349.2</v>
      </c>
      <c r="U76" s="18">
        <v>1348.92</v>
      </c>
      <c r="V76" s="18">
        <v>1349.5800000000002</v>
      </c>
      <c r="W76" s="18">
        <v>1373.69</v>
      </c>
      <c r="X76" s="18">
        <v>1366.29</v>
      </c>
      <c r="Y76" s="19">
        <v>1345.04</v>
      </c>
    </row>
    <row r="77" spans="1:25" ht="15.75">
      <c r="A77" s="16" t="str">
        <f t="shared" si="1"/>
        <v>03.09.2012</v>
      </c>
      <c r="B77" s="17">
        <v>1283.71</v>
      </c>
      <c r="C77" s="18">
        <v>1217.24</v>
      </c>
      <c r="D77" s="18">
        <v>1210.1</v>
      </c>
      <c r="E77" s="18">
        <v>1174.45</v>
      </c>
      <c r="F77" s="18">
        <v>1180.65</v>
      </c>
      <c r="G77" s="18">
        <v>1195.89</v>
      </c>
      <c r="H77" s="18">
        <v>1248.4</v>
      </c>
      <c r="I77" s="18">
        <v>1235.26</v>
      </c>
      <c r="J77" s="18">
        <v>1319.97</v>
      </c>
      <c r="K77" s="18">
        <v>1367.29</v>
      </c>
      <c r="L77" s="18">
        <v>1493.54</v>
      </c>
      <c r="M77" s="18">
        <v>1589.48</v>
      </c>
      <c r="N77" s="18">
        <v>1574.54</v>
      </c>
      <c r="O77" s="18">
        <v>1576.0900000000001</v>
      </c>
      <c r="P77" s="18">
        <v>1560.8100000000002</v>
      </c>
      <c r="Q77" s="18">
        <v>1576.1100000000001</v>
      </c>
      <c r="R77" s="18">
        <v>1560.45</v>
      </c>
      <c r="S77" s="18">
        <v>1523.7</v>
      </c>
      <c r="T77" s="18">
        <v>1481.6200000000001</v>
      </c>
      <c r="U77" s="18">
        <v>1455.6100000000001</v>
      </c>
      <c r="V77" s="18">
        <v>1456.69</v>
      </c>
      <c r="W77" s="18">
        <v>1459.25</v>
      </c>
      <c r="X77" s="18">
        <v>1452.5600000000002</v>
      </c>
      <c r="Y77" s="19">
        <v>1367.8000000000002</v>
      </c>
    </row>
    <row r="78" spans="1:25" ht="15.75">
      <c r="A78" s="16" t="str">
        <f t="shared" si="1"/>
        <v>04.09.2012</v>
      </c>
      <c r="B78" s="17">
        <v>1302.13</v>
      </c>
      <c r="C78" s="18">
        <v>1217.26</v>
      </c>
      <c r="D78" s="18">
        <v>1167.43</v>
      </c>
      <c r="E78" s="18">
        <v>1068.3700000000001</v>
      </c>
      <c r="F78" s="18">
        <v>1061.6</v>
      </c>
      <c r="G78" s="18">
        <v>1103.81</v>
      </c>
      <c r="H78" s="18">
        <v>1154.8700000000001</v>
      </c>
      <c r="I78" s="18">
        <v>1234.73</v>
      </c>
      <c r="J78" s="18">
        <v>1298.91</v>
      </c>
      <c r="K78" s="18">
        <v>1388.01</v>
      </c>
      <c r="L78" s="18">
        <v>1513.3200000000002</v>
      </c>
      <c r="M78" s="18">
        <v>1533.99</v>
      </c>
      <c r="N78" s="18">
        <v>1552.1200000000001</v>
      </c>
      <c r="O78" s="18">
        <v>1545.9</v>
      </c>
      <c r="P78" s="18">
        <v>1529.51</v>
      </c>
      <c r="Q78" s="18">
        <v>1588.64</v>
      </c>
      <c r="R78" s="18">
        <v>1570.23</v>
      </c>
      <c r="S78" s="18">
        <v>1544.4</v>
      </c>
      <c r="T78" s="18">
        <v>1489.03</v>
      </c>
      <c r="U78" s="18">
        <v>1451.16</v>
      </c>
      <c r="V78" s="18">
        <v>1459.8000000000002</v>
      </c>
      <c r="W78" s="18">
        <v>1471.8400000000001</v>
      </c>
      <c r="X78" s="18">
        <v>1426.1000000000001</v>
      </c>
      <c r="Y78" s="19">
        <v>1281.18</v>
      </c>
    </row>
    <row r="79" spans="1:25" ht="15.75">
      <c r="A79" s="16" t="str">
        <f t="shared" si="1"/>
        <v>05.09.2012</v>
      </c>
      <c r="B79" s="17">
        <v>1185.84</v>
      </c>
      <c r="C79" s="18">
        <v>1160.6200000000001</v>
      </c>
      <c r="D79" s="18">
        <v>1184.68</v>
      </c>
      <c r="E79" s="18">
        <v>1157.71</v>
      </c>
      <c r="F79" s="18">
        <v>1091.6100000000001</v>
      </c>
      <c r="G79" s="18">
        <v>1116.66</v>
      </c>
      <c r="H79" s="18">
        <v>1147.51</v>
      </c>
      <c r="I79" s="18">
        <v>1236.47</v>
      </c>
      <c r="J79" s="18">
        <v>1307.84</v>
      </c>
      <c r="K79" s="18">
        <v>1366.23</v>
      </c>
      <c r="L79" s="18">
        <v>1495.98</v>
      </c>
      <c r="M79" s="18">
        <v>1554.49</v>
      </c>
      <c r="N79" s="18">
        <v>1552.1200000000001</v>
      </c>
      <c r="O79" s="18">
        <v>1552.89</v>
      </c>
      <c r="P79" s="18">
        <v>1535.3300000000002</v>
      </c>
      <c r="Q79" s="18">
        <v>1543.63</v>
      </c>
      <c r="R79" s="18">
        <v>1516.0500000000002</v>
      </c>
      <c r="S79" s="18">
        <v>1484.47</v>
      </c>
      <c r="T79" s="18">
        <v>1462.98</v>
      </c>
      <c r="U79" s="18">
        <v>1429.68</v>
      </c>
      <c r="V79" s="18">
        <v>1445.53</v>
      </c>
      <c r="W79" s="18">
        <v>1472.3700000000001</v>
      </c>
      <c r="X79" s="18">
        <v>1517.45</v>
      </c>
      <c r="Y79" s="19">
        <v>1347.5</v>
      </c>
    </row>
    <row r="80" spans="1:25" ht="15.75">
      <c r="A80" s="16" t="str">
        <f t="shared" si="1"/>
        <v>06.09.2012</v>
      </c>
      <c r="B80" s="17">
        <v>1229.4</v>
      </c>
      <c r="C80" s="18">
        <v>1180.99</v>
      </c>
      <c r="D80" s="18">
        <v>1168.18</v>
      </c>
      <c r="E80" s="18">
        <v>1130.81</v>
      </c>
      <c r="F80" s="18">
        <v>1093.82</v>
      </c>
      <c r="G80" s="18">
        <v>1125.47</v>
      </c>
      <c r="H80" s="18">
        <v>1143.6</v>
      </c>
      <c r="I80" s="18">
        <v>1219.29</v>
      </c>
      <c r="J80" s="18">
        <v>1297.53</v>
      </c>
      <c r="K80" s="18">
        <v>1358.5900000000001</v>
      </c>
      <c r="L80" s="18">
        <v>1473.5900000000001</v>
      </c>
      <c r="M80" s="18">
        <v>1487.5600000000002</v>
      </c>
      <c r="N80" s="18">
        <v>1494.99</v>
      </c>
      <c r="O80" s="18">
        <v>1490.7</v>
      </c>
      <c r="P80" s="18">
        <v>1481.22</v>
      </c>
      <c r="Q80" s="18">
        <v>1470.91</v>
      </c>
      <c r="R80" s="18">
        <v>1465.0900000000001</v>
      </c>
      <c r="S80" s="18">
        <v>1448.5900000000001</v>
      </c>
      <c r="T80" s="18">
        <v>1430.45</v>
      </c>
      <c r="U80" s="18">
        <v>1401.46</v>
      </c>
      <c r="V80" s="18">
        <v>1432.3500000000001</v>
      </c>
      <c r="W80" s="18">
        <v>1449.19</v>
      </c>
      <c r="X80" s="18">
        <v>1448.39</v>
      </c>
      <c r="Y80" s="19">
        <v>1354.45</v>
      </c>
    </row>
    <row r="81" spans="1:25" ht="15.75">
      <c r="A81" s="16" t="str">
        <f t="shared" si="1"/>
        <v>07.09.2012</v>
      </c>
      <c r="B81" s="17">
        <v>1228.53</v>
      </c>
      <c r="C81" s="18">
        <v>1180.53</v>
      </c>
      <c r="D81" s="18">
        <v>1151.66</v>
      </c>
      <c r="E81" s="18">
        <v>1089.99</v>
      </c>
      <c r="F81" s="18">
        <v>1060.8</v>
      </c>
      <c r="G81" s="18">
        <v>1083.64</v>
      </c>
      <c r="H81" s="18">
        <v>1123.83</v>
      </c>
      <c r="I81" s="18">
        <v>1182.24</v>
      </c>
      <c r="J81" s="18">
        <v>1284.21</v>
      </c>
      <c r="K81" s="18">
        <v>1376.8300000000002</v>
      </c>
      <c r="L81" s="18">
        <v>1445.67</v>
      </c>
      <c r="M81" s="18">
        <v>1469.7</v>
      </c>
      <c r="N81" s="18">
        <v>1481.5</v>
      </c>
      <c r="O81" s="18">
        <v>1483.88</v>
      </c>
      <c r="P81" s="18">
        <v>1468.19</v>
      </c>
      <c r="Q81" s="18">
        <v>1466.1000000000001</v>
      </c>
      <c r="R81" s="18">
        <v>1443.66</v>
      </c>
      <c r="S81" s="18">
        <v>1426.42</v>
      </c>
      <c r="T81" s="18">
        <v>1386.53</v>
      </c>
      <c r="U81" s="18">
        <v>1377.52</v>
      </c>
      <c r="V81" s="18">
        <v>1432.27</v>
      </c>
      <c r="W81" s="18">
        <v>1440.9</v>
      </c>
      <c r="X81" s="18">
        <v>1449.0700000000002</v>
      </c>
      <c r="Y81" s="19">
        <v>1365.72</v>
      </c>
    </row>
    <row r="82" spans="1:25" ht="15.75">
      <c r="A82" s="16" t="str">
        <f t="shared" si="1"/>
        <v>08.09.2012</v>
      </c>
      <c r="B82" s="17">
        <v>1285.1100000000001</v>
      </c>
      <c r="C82" s="18">
        <v>1211.09</v>
      </c>
      <c r="D82" s="18">
        <v>1256.58</v>
      </c>
      <c r="E82" s="18">
        <v>1229.44</v>
      </c>
      <c r="F82" s="18">
        <v>1187.33</v>
      </c>
      <c r="G82" s="18">
        <v>1175.74</v>
      </c>
      <c r="H82" s="18">
        <v>1172.65</v>
      </c>
      <c r="I82" s="18">
        <v>1221.95</v>
      </c>
      <c r="J82" s="18">
        <v>1291.95</v>
      </c>
      <c r="K82" s="18">
        <v>1355.5900000000001</v>
      </c>
      <c r="L82" s="18">
        <v>1444.5600000000002</v>
      </c>
      <c r="M82" s="18">
        <v>1461.23</v>
      </c>
      <c r="N82" s="18">
        <v>1457.79</v>
      </c>
      <c r="O82" s="18">
        <v>1459.91</v>
      </c>
      <c r="P82" s="18">
        <v>1448.64</v>
      </c>
      <c r="Q82" s="18">
        <v>1455.77</v>
      </c>
      <c r="R82" s="18">
        <v>1451.28</v>
      </c>
      <c r="S82" s="18">
        <v>1456.96</v>
      </c>
      <c r="T82" s="18">
        <v>1463.16</v>
      </c>
      <c r="U82" s="18">
        <v>1462.51</v>
      </c>
      <c r="V82" s="18">
        <v>1486.69</v>
      </c>
      <c r="W82" s="18">
        <v>1490.39</v>
      </c>
      <c r="X82" s="18">
        <v>1481.52</v>
      </c>
      <c r="Y82" s="19">
        <v>1376.72</v>
      </c>
    </row>
    <row r="83" spans="1:25" ht="15.75">
      <c r="A83" s="16" t="str">
        <f t="shared" si="1"/>
        <v>09.09.2012</v>
      </c>
      <c r="B83" s="17">
        <v>1347.9</v>
      </c>
      <c r="C83" s="18">
        <v>1280.02</v>
      </c>
      <c r="D83" s="18">
        <v>1280.81</v>
      </c>
      <c r="E83" s="18">
        <v>1205.66</v>
      </c>
      <c r="F83" s="18">
        <v>1161.52</v>
      </c>
      <c r="G83" s="18">
        <v>1163.8</v>
      </c>
      <c r="H83" s="18">
        <v>1165.06</v>
      </c>
      <c r="I83" s="18">
        <v>1194.05</v>
      </c>
      <c r="J83" s="18">
        <v>1234.52</v>
      </c>
      <c r="K83" s="18">
        <v>1244.76</v>
      </c>
      <c r="L83" s="18">
        <v>1355.51</v>
      </c>
      <c r="M83" s="18">
        <v>1428.23</v>
      </c>
      <c r="N83" s="18">
        <v>1440.1000000000001</v>
      </c>
      <c r="O83" s="18">
        <v>1443.19</v>
      </c>
      <c r="P83" s="18">
        <v>1441.1000000000001</v>
      </c>
      <c r="Q83" s="18">
        <v>1435.3600000000001</v>
      </c>
      <c r="R83" s="18">
        <v>1441.28</v>
      </c>
      <c r="S83" s="18">
        <v>1446.0800000000002</v>
      </c>
      <c r="T83" s="18">
        <v>1450.49</v>
      </c>
      <c r="U83" s="18">
        <v>1450.28</v>
      </c>
      <c r="V83" s="18">
        <v>1472.3200000000002</v>
      </c>
      <c r="W83" s="18">
        <v>1478.3300000000002</v>
      </c>
      <c r="X83" s="18">
        <v>1498.99</v>
      </c>
      <c r="Y83" s="19">
        <v>1393.21</v>
      </c>
    </row>
    <row r="84" spans="1:25" ht="15.75">
      <c r="A84" s="16" t="str">
        <f t="shared" si="1"/>
        <v>10.09.2012</v>
      </c>
      <c r="B84" s="17">
        <v>1350.04</v>
      </c>
      <c r="C84" s="18">
        <v>1290.55</v>
      </c>
      <c r="D84" s="18">
        <v>1271.8700000000001</v>
      </c>
      <c r="E84" s="18">
        <v>1197.3</v>
      </c>
      <c r="F84" s="18">
        <v>1182.28</v>
      </c>
      <c r="G84" s="18">
        <v>1189.8700000000001</v>
      </c>
      <c r="H84" s="18">
        <v>1239.06</v>
      </c>
      <c r="I84" s="18">
        <v>1333.85</v>
      </c>
      <c r="J84" s="18">
        <v>1389.18</v>
      </c>
      <c r="K84" s="18">
        <v>1520.48</v>
      </c>
      <c r="L84" s="18">
        <v>1602.1200000000001</v>
      </c>
      <c r="M84" s="18">
        <v>1629.3600000000001</v>
      </c>
      <c r="N84" s="18">
        <v>1627.0700000000002</v>
      </c>
      <c r="O84" s="18">
        <v>1627.76</v>
      </c>
      <c r="P84" s="18">
        <v>1611</v>
      </c>
      <c r="Q84" s="18">
        <v>1613.27</v>
      </c>
      <c r="R84" s="18">
        <v>1602.46</v>
      </c>
      <c r="S84" s="18">
        <v>1575.53</v>
      </c>
      <c r="T84" s="18">
        <v>1553.0800000000002</v>
      </c>
      <c r="U84" s="18">
        <v>1541.1100000000001</v>
      </c>
      <c r="V84" s="18">
        <v>1569.99</v>
      </c>
      <c r="W84" s="18">
        <v>1569.14</v>
      </c>
      <c r="X84" s="18">
        <v>1567.0900000000001</v>
      </c>
      <c r="Y84" s="19">
        <v>1443.97</v>
      </c>
    </row>
    <row r="85" spans="1:25" ht="15.75">
      <c r="A85" s="16" t="str">
        <f t="shared" si="1"/>
        <v>11.09.2012</v>
      </c>
      <c r="B85" s="17">
        <v>1344.57</v>
      </c>
      <c r="C85" s="18">
        <v>1277.54</v>
      </c>
      <c r="D85" s="18">
        <v>1123.52</v>
      </c>
      <c r="E85" s="18">
        <v>1122.6100000000001</v>
      </c>
      <c r="F85" s="18">
        <v>1131.24</v>
      </c>
      <c r="G85" s="18">
        <v>1148.39</v>
      </c>
      <c r="H85" s="18">
        <v>1179.96</v>
      </c>
      <c r="I85" s="18">
        <v>1237.47</v>
      </c>
      <c r="J85" s="18">
        <v>1357.6200000000001</v>
      </c>
      <c r="K85" s="18">
        <v>1431.14</v>
      </c>
      <c r="L85" s="18">
        <v>1466.66</v>
      </c>
      <c r="M85" s="18">
        <v>1515.14</v>
      </c>
      <c r="N85" s="18">
        <v>1515.89</v>
      </c>
      <c r="O85" s="18">
        <v>1477.5</v>
      </c>
      <c r="P85" s="18">
        <v>1461.5800000000002</v>
      </c>
      <c r="Q85" s="18">
        <v>1449.5700000000002</v>
      </c>
      <c r="R85" s="18">
        <v>1425.94</v>
      </c>
      <c r="S85" s="18">
        <v>1403.51</v>
      </c>
      <c r="T85" s="18">
        <v>1398.22</v>
      </c>
      <c r="U85" s="18">
        <v>1388.02</v>
      </c>
      <c r="V85" s="18">
        <v>1423.5800000000002</v>
      </c>
      <c r="W85" s="18">
        <v>1437.3600000000001</v>
      </c>
      <c r="X85" s="18">
        <v>1448.68</v>
      </c>
      <c r="Y85" s="19">
        <v>1353.74</v>
      </c>
    </row>
    <row r="86" spans="1:25" ht="15.75">
      <c r="A86" s="16" t="str">
        <f t="shared" si="1"/>
        <v>12.09.2012</v>
      </c>
      <c r="B86" s="17">
        <v>1297.67</v>
      </c>
      <c r="C86" s="18">
        <v>1231.77</v>
      </c>
      <c r="D86" s="18">
        <v>1184.5</v>
      </c>
      <c r="E86" s="18">
        <v>1156.44</v>
      </c>
      <c r="F86" s="18">
        <v>1152.07</v>
      </c>
      <c r="G86" s="18">
        <v>1158.1100000000001</v>
      </c>
      <c r="H86" s="18">
        <v>1191.9</v>
      </c>
      <c r="I86" s="18">
        <v>1267.96</v>
      </c>
      <c r="J86" s="18">
        <v>1354.0700000000002</v>
      </c>
      <c r="K86" s="18">
        <v>1464.65</v>
      </c>
      <c r="L86" s="18">
        <v>1490.54</v>
      </c>
      <c r="M86" s="18">
        <v>1494.96</v>
      </c>
      <c r="N86" s="18">
        <v>1492.3000000000002</v>
      </c>
      <c r="O86" s="18">
        <v>1427.21</v>
      </c>
      <c r="P86" s="18">
        <v>1387.88</v>
      </c>
      <c r="Q86" s="18">
        <v>1357.92</v>
      </c>
      <c r="R86" s="18">
        <v>1356.19</v>
      </c>
      <c r="S86" s="18">
        <v>1353.6100000000001</v>
      </c>
      <c r="T86" s="18">
        <v>1354.19</v>
      </c>
      <c r="U86" s="18">
        <v>1356.78</v>
      </c>
      <c r="V86" s="18">
        <v>1460.3400000000001</v>
      </c>
      <c r="W86" s="18">
        <v>1379.15</v>
      </c>
      <c r="X86" s="18">
        <v>1349.72</v>
      </c>
      <c r="Y86" s="19">
        <v>1310.53</v>
      </c>
    </row>
    <row r="87" spans="1:25" ht="15.75">
      <c r="A87" s="16" t="str">
        <f t="shared" si="1"/>
        <v>13.09.2012</v>
      </c>
      <c r="B87" s="17">
        <v>1235.49</v>
      </c>
      <c r="C87" s="18">
        <v>1136.27</v>
      </c>
      <c r="D87" s="18">
        <v>1144.71</v>
      </c>
      <c r="E87" s="18">
        <v>1128.04</v>
      </c>
      <c r="F87" s="18">
        <v>1112.19</v>
      </c>
      <c r="G87" s="18">
        <v>1139.21</v>
      </c>
      <c r="H87" s="18">
        <v>1150.57</v>
      </c>
      <c r="I87" s="18">
        <v>1250.63</v>
      </c>
      <c r="J87" s="18">
        <v>1325.69</v>
      </c>
      <c r="K87" s="18">
        <v>1429.5700000000002</v>
      </c>
      <c r="L87" s="18">
        <v>1450.0600000000002</v>
      </c>
      <c r="M87" s="18">
        <v>1462.92</v>
      </c>
      <c r="N87" s="18">
        <v>1462.1000000000001</v>
      </c>
      <c r="O87" s="18">
        <v>1445.3100000000002</v>
      </c>
      <c r="P87" s="18">
        <v>1439.8500000000001</v>
      </c>
      <c r="Q87" s="18">
        <v>1433.8300000000002</v>
      </c>
      <c r="R87" s="18">
        <v>1383.3000000000002</v>
      </c>
      <c r="S87" s="18">
        <v>1367.0900000000001</v>
      </c>
      <c r="T87" s="18">
        <v>1378.14</v>
      </c>
      <c r="U87" s="18">
        <v>1422.69</v>
      </c>
      <c r="V87" s="18">
        <v>1434.3700000000001</v>
      </c>
      <c r="W87" s="18">
        <v>1363.01</v>
      </c>
      <c r="X87" s="18">
        <v>1351.5</v>
      </c>
      <c r="Y87" s="19">
        <v>1296.48</v>
      </c>
    </row>
    <row r="88" spans="1:25" ht="15.75">
      <c r="A88" s="16" t="str">
        <f t="shared" si="1"/>
        <v>14.09.2012</v>
      </c>
      <c r="B88" s="17">
        <v>1226</v>
      </c>
      <c r="C88" s="18">
        <v>1103.75</v>
      </c>
      <c r="D88" s="18">
        <v>1075.81</v>
      </c>
      <c r="E88" s="18">
        <v>1120.17</v>
      </c>
      <c r="F88" s="18">
        <v>1112.21</v>
      </c>
      <c r="G88" s="18">
        <v>1141.14</v>
      </c>
      <c r="H88" s="18">
        <v>1217.22</v>
      </c>
      <c r="I88" s="18">
        <v>1298.72</v>
      </c>
      <c r="J88" s="18">
        <v>1355.27</v>
      </c>
      <c r="K88" s="18">
        <v>1495.5</v>
      </c>
      <c r="L88" s="18">
        <v>1533.4</v>
      </c>
      <c r="M88" s="18">
        <v>1556.14</v>
      </c>
      <c r="N88" s="18">
        <v>1518.3000000000002</v>
      </c>
      <c r="O88" s="18">
        <v>1518.91</v>
      </c>
      <c r="P88" s="18">
        <v>1497.79</v>
      </c>
      <c r="Q88" s="18">
        <v>1485.1000000000001</v>
      </c>
      <c r="R88" s="18">
        <v>1470.8700000000001</v>
      </c>
      <c r="S88" s="18">
        <v>1468.8400000000001</v>
      </c>
      <c r="T88" s="18">
        <v>1461.74</v>
      </c>
      <c r="U88" s="18">
        <v>1460.01</v>
      </c>
      <c r="V88" s="18">
        <v>1493.25</v>
      </c>
      <c r="W88" s="18">
        <v>1488.8300000000002</v>
      </c>
      <c r="X88" s="18">
        <v>1465.1000000000001</v>
      </c>
      <c r="Y88" s="19">
        <v>1350.2</v>
      </c>
    </row>
    <row r="89" spans="1:25" ht="15.75">
      <c r="A89" s="16" t="str">
        <f t="shared" si="1"/>
        <v>15.09.2012</v>
      </c>
      <c r="B89" s="17">
        <v>1307.48</v>
      </c>
      <c r="C89" s="18">
        <v>1226.04</v>
      </c>
      <c r="D89" s="18">
        <v>1264.63</v>
      </c>
      <c r="E89" s="18">
        <v>1233.69</v>
      </c>
      <c r="F89" s="18">
        <v>1230.97</v>
      </c>
      <c r="G89" s="18">
        <v>1269.57</v>
      </c>
      <c r="H89" s="18">
        <v>1289.33</v>
      </c>
      <c r="I89" s="18">
        <v>1320.27</v>
      </c>
      <c r="J89" s="18">
        <v>1319.58</v>
      </c>
      <c r="K89" s="18">
        <v>1405.66</v>
      </c>
      <c r="L89" s="18">
        <v>1516.48</v>
      </c>
      <c r="M89" s="18">
        <v>1557.67</v>
      </c>
      <c r="N89" s="18">
        <v>1561.91</v>
      </c>
      <c r="O89" s="18">
        <v>1547.66</v>
      </c>
      <c r="P89" s="18">
        <v>1535.13</v>
      </c>
      <c r="Q89" s="18">
        <v>1536.6200000000001</v>
      </c>
      <c r="R89" s="18">
        <v>1534.38</v>
      </c>
      <c r="S89" s="18">
        <v>1558.93</v>
      </c>
      <c r="T89" s="18">
        <v>1567.43</v>
      </c>
      <c r="U89" s="18">
        <v>1584.13</v>
      </c>
      <c r="V89" s="18">
        <v>1600.0600000000002</v>
      </c>
      <c r="W89" s="18">
        <v>1585.65</v>
      </c>
      <c r="X89" s="18">
        <v>1574.45</v>
      </c>
      <c r="Y89" s="19">
        <v>1406.14</v>
      </c>
    </row>
    <row r="90" spans="1:25" ht="15.75">
      <c r="A90" s="16" t="str">
        <f t="shared" si="1"/>
        <v>16.09.2012</v>
      </c>
      <c r="B90" s="17">
        <v>1343.1</v>
      </c>
      <c r="C90" s="18">
        <v>1325.6</v>
      </c>
      <c r="D90" s="18">
        <v>1299.7</v>
      </c>
      <c r="E90" s="18">
        <v>1267.2</v>
      </c>
      <c r="F90" s="18">
        <v>1200.74</v>
      </c>
      <c r="G90" s="18">
        <v>1207.32</v>
      </c>
      <c r="H90" s="18">
        <v>1102.6</v>
      </c>
      <c r="I90" s="18">
        <v>1268.66</v>
      </c>
      <c r="J90" s="18">
        <v>1211.1100000000001</v>
      </c>
      <c r="K90" s="18">
        <v>1276.67</v>
      </c>
      <c r="L90" s="18">
        <v>1357.5600000000002</v>
      </c>
      <c r="M90" s="18">
        <v>1462.3600000000001</v>
      </c>
      <c r="N90" s="18">
        <v>1487.13</v>
      </c>
      <c r="O90" s="18">
        <v>1494.14</v>
      </c>
      <c r="P90" s="18">
        <v>1483.44</v>
      </c>
      <c r="Q90" s="18">
        <v>1478.8000000000002</v>
      </c>
      <c r="R90" s="18">
        <v>1492.6200000000001</v>
      </c>
      <c r="S90" s="18">
        <v>1517.8500000000001</v>
      </c>
      <c r="T90" s="18">
        <v>1525.26</v>
      </c>
      <c r="U90" s="18">
        <v>1539.79</v>
      </c>
      <c r="V90" s="18">
        <v>1530.5900000000001</v>
      </c>
      <c r="W90" s="18">
        <v>1526.3200000000002</v>
      </c>
      <c r="X90" s="18">
        <v>1553.98</v>
      </c>
      <c r="Y90" s="19">
        <v>1422.49</v>
      </c>
    </row>
    <row r="91" spans="1:25" ht="15.75">
      <c r="A91" s="16" t="str">
        <f t="shared" si="1"/>
        <v>17.09.2012</v>
      </c>
      <c r="B91" s="17">
        <v>1345.15</v>
      </c>
      <c r="C91" s="18">
        <v>1273.03</v>
      </c>
      <c r="D91" s="18">
        <v>1261.24</v>
      </c>
      <c r="E91" s="18">
        <v>1186.04</v>
      </c>
      <c r="F91" s="18">
        <v>1115.56</v>
      </c>
      <c r="G91" s="18">
        <v>1148.9</v>
      </c>
      <c r="H91" s="18">
        <v>1259.6</v>
      </c>
      <c r="I91" s="18">
        <v>1344.02</v>
      </c>
      <c r="J91" s="18">
        <v>1357.52</v>
      </c>
      <c r="K91" s="18">
        <v>1464.3700000000001</v>
      </c>
      <c r="L91" s="18">
        <v>1500.3100000000002</v>
      </c>
      <c r="M91" s="18">
        <v>1506.01</v>
      </c>
      <c r="N91" s="18">
        <v>1490.53</v>
      </c>
      <c r="O91" s="18">
        <v>1473.23</v>
      </c>
      <c r="P91" s="18">
        <v>1433.89</v>
      </c>
      <c r="Q91" s="18">
        <v>1439.49</v>
      </c>
      <c r="R91" s="18">
        <v>1421.0900000000001</v>
      </c>
      <c r="S91" s="18">
        <v>1406.71</v>
      </c>
      <c r="T91" s="18">
        <v>1405.14</v>
      </c>
      <c r="U91" s="18">
        <v>1412.47</v>
      </c>
      <c r="V91" s="18">
        <v>1385.1100000000001</v>
      </c>
      <c r="W91" s="18">
        <v>1444.4</v>
      </c>
      <c r="X91" s="18">
        <v>1444.93</v>
      </c>
      <c r="Y91" s="19">
        <v>1338.64</v>
      </c>
    </row>
    <row r="92" spans="1:25" ht="15.75">
      <c r="A92" s="16" t="str">
        <f t="shared" si="1"/>
        <v>18.09.2012</v>
      </c>
      <c r="B92" s="17">
        <v>1263.98</v>
      </c>
      <c r="C92" s="18">
        <v>1202.8700000000001</v>
      </c>
      <c r="D92" s="18">
        <v>1163.04</v>
      </c>
      <c r="E92" s="18">
        <v>1157.31</v>
      </c>
      <c r="F92" s="18">
        <v>1155.48</v>
      </c>
      <c r="G92" s="18">
        <v>1179.51</v>
      </c>
      <c r="H92" s="18">
        <v>1249.74</v>
      </c>
      <c r="I92" s="18">
        <v>1296.48</v>
      </c>
      <c r="J92" s="18">
        <v>1352.65</v>
      </c>
      <c r="K92" s="18">
        <v>1490.04</v>
      </c>
      <c r="L92" s="18">
        <v>1506.52</v>
      </c>
      <c r="M92" s="18">
        <v>1508.95</v>
      </c>
      <c r="N92" s="18">
        <v>1506.92</v>
      </c>
      <c r="O92" s="18">
        <v>1503.72</v>
      </c>
      <c r="P92" s="18">
        <v>1475.97</v>
      </c>
      <c r="Q92" s="18">
        <v>1470.44</v>
      </c>
      <c r="R92" s="18">
        <v>1464.8700000000001</v>
      </c>
      <c r="S92" s="18">
        <v>1461.47</v>
      </c>
      <c r="T92" s="18">
        <v>1460.43</v>
      </c>
      <c r="U92" s="18">
        <v>1472.0500000000002</v>
      </c>
      <c r="V92" s="18">
        <v>1501.8500000000001</v>
      </c>
      <c r="W92" s="18">
        <v>1482.04</v>
      </c>
      <c r="X92" s="18">
        <v>1465.88</v>
      </c>
      <c r="Y92" s="19">
        <v>1324.95</v>
      </c>
    </row>
    <row r="93" spans="1:25" ht="15.75">
      <c r="A93" s="16" t="str">
        <f t="shared" si="1"/>
        <v>19.09.2012</v>
      </c>
      <c r="B93" s="17">
        <v>1257.01</v>
      </c>
      <c r="C93" s="18">
        <v>1176.91</v>
      </c>
      <c r="D93" s="18">
        <v>1193.38</v>
      </c>
      <c r="E93" s="18">
        <v>1179.01</v>
      </c>
      <c r="F93" s="18">
        <v>1186.33</v>
      </c>
      <c r="G93" s="18">
        <v>1246.45</v>
      </c>
      <c r="H93" s="18">
        <v>1278.3700000000001</v>
      </c>
      <c r="I93" s="18">
        <v>1344.98</v>
      </c>
      <c r="J93" s="18">
        <v>1350.96</v>
      </c>
      <c r="K93" s="18">
        <v>1454.79</v>
      </c>
      <c r="L93" s="18">
        <v>1530.16</v>
      </c>
      <c r="M93" s="18">
        <v>1556.93</v>
      </c>
      <c r="N93" s="18">
        <v>1557.67</v>
      </c>
      <c r="O93" s="18">
        <v>1550.48</v>
      </c>
      <c r="P93" s="18">
        <v>1508.38</v>
      </c>
      <c r="Q93" s="18">
        <v>1491.0700000000002</v>
      </c>
      <c r="R93" s="18">
        <v>1494.53</v>
      </c>
      <c r="S93" s="18">
        <v>1458.54</v>
      </c>
      <c r="T93" s="18">
        <v>1461.1000000000001</v>
      </c>
      <c r="U93" s="18">
        <v>1451.5</v>
      </c>
      <c r="V93" s="18">
        <v>1504.95</v>
      </c>
      <c r="W93" s="18">
        <v>1476.8600000000001</v>
      </c>
      <c r="X93" s="18">
        <v>1505.43</v>
      </c>
      <c r="Y93" s="19">
        <v>1393.28</v>
      </c>
    </row>
    <row r="94" spans="1:25" ht="15.75">
      <c r="A94" s="16" t="str">
        <f t="shared" si="1"/>
        <v>20.09.2012</v>
      </c>
      <c r="B94" s="17">
        <v>1336.44</v>
      </c>
      <c r="C94" s="18">
        <v>1253.44</v>
      </c>
      <c r="D94" s="18">
        <v>1206.96</v>
      </c>
      <c r="E94" s="18">
        <v>1151.93</v>
      </c>
      <c r="F94" s="18">
        <v>1129.7</v>
      </c>
      <c r="G94" s="18">
        <v>1134.51</v>
      </c>
      <c r="H94" s="18">
        <v>1208.75</v>
      </c>
      <c r="I94" s="18">
        <v>1288.88</v>
      </c>
      <c r="J94" s="18">
        <v>1346.73</v>
      </c>
      <c r="K94" s="18">
        <v>1403.47</v>
      </c>
      <c r="L94" s="18">
        <v>1521.63</v>
      </c>
      <c r="M94" s="18">
        <v>1559.22</v>
      </c>
      <c r="N94" s="18">
        <v>1557.0500000000002</v>
      </c>
      <c r="O94" s="18">
        <v>1560.42</v>
      </c>
      <c r="P94" s="18">
        <v>1510.25</v>
      </c>
      <c r="Q94" s="18">
        <v>1499.92</v>
      </c>
      <c r="R94" s="18">
        <v>1494.72</v>
      </c>
      <c r="S94" s="18">
        <v>1475.66</v>
      </c>
      <c r="T94" s="18">
        <v>1458.8200000000002</v>
      </c>
      <c r="U94" s="18">
        <v>1458.1200000000001</v>
      </c>
      <c r="V94" s="18">
        <v>1530.3400000000001</v>
      </c>
      <c r="W94" s="18">
        <v>1477.98</v>
      </c>
      <c r="X94" s="18">
        <v>1468.0600000000002</v>
      </c>
      <c r="Y94" s="19">
        <v>1360.7</v>
      </c>
    </row>
    <row r="95" spans="1:25" ht="15.75">
      <c r="A95" s="16" t="str">
        <f t="shared" si="1"/>
        <v>21.09.2012</v>
      </c>
      <c r="B95" s="17">
        <v>1273.6100000000001</v>
      </c>
      <c r="C95" s="18">
        <v>1198.91</v>
      </c>
      <c r="D95" s="18">
        <v>1206.38</v>
      </c>
      <c r="E95" s="18">
        <v>1165.18</v>
      </c>
      <c r="F95" s="18">
        <v>1150.65</v>
      </c>
      <c r="G95" s="18">
        <v>1218.03</v>
      </c>
      <c r="H95" s="18">
        <v>1230.47</v>
      </c>
      <c r="I95" s="18">
        <v>1343.1200000000001</v>
      </c>
      <c r="J95" s="18">
        <v>1369.3600000000001</v>
      </c>
      <c r="K95" s="18">
        <v>1503.91</v>
      </c>
      <c r="L95" s="18">
        <v>1597.1000000000001</v>
      </c>
      <c r="M95" s="18">
        <v>1606.3300000000002</v>
      </c>
      <c r="N95" s="18">
        <v>1607.38</v>
      </c>
      <c r="O95" s="18">
        <v>1613.1000000000001</v>
      </c>
      <c r="P95" s="18">
        <v>1590.0700000000002</v>
      </c>
      <c r="Q95" s="18">
        <v>1583.5800000000002</v>
      </c>
      <c r="R95" s="18">
        <v>1566.1100000000001</v>
      </c>
      <c r="S95" s="18">
        <v>1512.26</v>
      </c>
      <c r="T95" s="18">
        <v>1499.8300000000002</v>
      </c>
      <c r="U95" s="18">
        <v>1509.5</v>
      </c>
      <c r="V95" s="18">
        <v>1593.3400000000001</v>
      </c>
      <c r="W95" s="18">
        <v>1573.19</v>
      </c>
      <c r="X95" s="18">
        <v>1568.14</v>
      </c>
      <c r="Y95" s="19">
        <v>1461.8300000000002</v>
      </c>
    </row>
    <row r="96" spans="1:25" ht="15.75">
      <c r="A96" s="16" t="str">
        <f t="shared" si="1"/>
        <v>22.09.2012</v>
      </c>
      <c r="B96" s="17">
        <v>1351.6100000000001</v>
      </c>
      <c r="C96" s="18">
        <v>1303.63</v>
      </c>
      <c r="D96" s="18">
        <v>1226.01</v>
      </c>
      <c r="E96" s="18">
        <v>1163.81</v>
      </c>
      <c r="F96" s="18">
        <v>1151.53</v>
      </c>
      <c r="G96" s="18">
        <v>1154.54</v>
      </c>
      <c r="H96" s="18">
        <v>1197.99</v>
      </c>
      <c r="I96" s="18">
        <v>1213.03</v>
      </c>
      <c r="J96" s="18">
        <v>1233.15</v>
      </c>
      <c r="K96" s="18">
        <v>1300.34</v>
      </c>
      <c r="L96" s="18">
        <v>1351.67</v>
      </c>
      <c r="M96" s="18">
        <v>1355.78</v>
      </c>
      <c r="N96" s="18">
        <v>1359.5</v>
      </c>
      <c r="O96" s="18">
        <v>1366.3500000000001</v>
      </c>
      <c r="P96" s="18">
        <v>1352.93</v>
      </c>
      <c r="Q96" s="18">
        <v>1351.3500000000001</v>
      </c>
      <c r="R96" s="18">
        <v>1351.38</v>
      </c>
      <c r="S96" s="18">
        <v>1351.26</v>
      </c>
      <c r="T96" s="18">
        <v>1353.16</v>
      </c>
      <c r="U96" s="18">
        <v>1365.0900000000001</v>
      </c>
      <c r="V96" s="18">
        <v>1422.3700000000001</v>
      </c>
      <c r="W96" s="18">
        <v>1444.8500000000001</v>
      </c>
      <c r="X96" s="18">
        <v>1450.63</v>
      </c>
      <c r="Y96" s="19">
        <v>1350.03</v>
      </c>
    </row>
    <row r="97" spans="1:25" ht="15.75">
      <c r="A97" s="16" t="str">
        <f t="shared" si="1"/>
        <v>23.09.2012</v>
      </c>
      <c r="B97" s="17">
        <v>1284.1200000000001</v>
      </c>
      <c r="C97" s="18">
        <v>1261.56</v>
      </c>
      <c r="D97" s="18">
        <v>1161.91</v>
      </c>
      <c r="E97" s="18">
        <v>1218.64</v>
      </c>
      <c r="F97" s="18">
        <v>1135.2</v>
      </c>
      <c r="G97" s="18">
        <v>1127.26</v>
      </c>
      <c r="H97" s="18">
        <v>1115.8700000000001</v>
      </c>
      <c r="I97" s="18">
        <v>1164.76</v>
      </c>
      <c r="J97" s="18">
        <v>1116.78</v>
      </c>
      <c r="K97" s="18">
        <v>1201.3700000000001</v>
      </c>
      <c r="L97" s="18">
        <v>1245.79</v>
      </c>
      <c r="M97" s="18">
        <v>1321.72</v>
      </c>
      <c r="N97" s="18">
        <v>1327.13</v>
      </c>
      <c r="O97" s="18">
        <v>1330.1100000000001</v>
      </c>
      <c r="P97" s="18">
        <v>1326.74</v>
      </c>
      <c r="Q97" s="18">
        <v>1318.31</v>
      </c>
      <c r="R97" s="18">
        <v>1319.6100000000001</v>
      </c>
      <c r="S97" s="18">
        <v>1320.33</v>
      </c>
      <c r="T97" s="18">
        <v>1329.45</v>
      </c>
      <c r="U97" s="18">
        <v>1346.64</v>
      </c>
      <c r="V97" s="18">
        <v>1360.99</v>
      </c>
      <c r="W97" s="18">
        <v>1428.73</v>
      </c>
      <c r="X97" s="18">
        <v>1419.18</v>
      </c>
      <c r="Y97" s="19">
        <v>1333.75</v>
      </c>
    </row>
    <row r="98" spans="1:25" ht="15.75">
      <c r="A98" s="16" t="str">
        <f t="shared" si="1"/>
        <v>24.09.2012</v>
      </c>
      <c r="B98" s="17">
        <v>1278.75</v>
      </c>
      <c r="C98" s="18">
        <v>1224.67</v>
      </c>
      <c r="D98" s="18">
        <v>1273.35</v>
      </c>
      <c r="E98" s="18">
        <v>1210.45</v>
      </c>
      <c r="F98" s="18">
        <v>1171.44</v>
      </c>
      <c r="G98" s="18">
        <v>1129.5</v>
      </c>
      <c r="H98" s="18">
        <v>1188.74</v>
      </c>
      <c r="I98" s="18">
        <v>1310.08</v>
      </c>
      <c r="J98" s="18">
        <v>1407.22</v>
      </c>
      <c r="K98" s="18">
        <v>1492.49</v>
      </c>
      <c r="L98" s="18">
        <v>1564.8000000000002</v>
      </c>
      <c r="M98" s="18">
        <v>1510.94</v>
      </c>
      <c r="N98" s="18">
        <v>1491.38</v>
      </c>
      <c r="O98" s="18">
        <v>1503.4</v>
      </c>
      <c r="P98" s="18">
        <v>1485.5700000000002</v>
      </c>
      <c r="Q98" s="18">
        <v>1475.39</v>
      </c>
      <c r="R98" s="18">
        <v>1469.4</v>
      </c>
      <c r="S98" s="18">
        <v>1450.0600000000002</v>
      </c>
      <c r="T98" s="18">
        <v>1427.3100000000002</v>
      </c>
      <c r="U98" s="18">
        <v>1445.17</v>
      </c>
      <c r="V98" s="18">
        <v>1485</v>
      </c>
      <c r="W98" s="18">
        <v>1471.6100000000001</v>
      </c>
      <c r="X98" s="18">
        <v>1450.69</v>
      </c>
      <c r="Y98" s="19">
        <v>1225.54</v>
      </c>
    </row>
    <row r="99" spans="1:25" ht="15.75">
      <c r="A99" s="16" t="str">
        <f t="shared" si="1"/>
        <v>25.09.2012</v>
      </c>
      <c r="B99" s="17">
        <v>1117.29</v>
      </c>
      <c r="C99" s="18">
        <v>1091.3700000000001</v>
      </c>
      <c r="D99" s="18">
        <v>1245.93</v>
      </c>
      <c r="E99" s="18">
        <v>1168.6100000000001</v>
      </c>
      <c r="F99" s="18">
        <v>1136.72</v>
      </c>
      <c r="G99" s="18">
        <v>1182.94</v>
      </c>
      <c r="H99" s="18">
        <v>1283</v>
      </c>
      <c r="I99" s="18">
        <v>1308.95</v>
      </c>
      <c r="J99" s="18">
        <v>1378.5800000000002</v>
      </c>
      <c r="K99" s="18">
        <v>1500.8300000000002</v>
      </c>
      <c r="L99" s="18">
        <v>1552.7</v>
      </c>
      <c r="M99" s="18">
        <v>1538.18</v>
      </c>
      <c r="N99" s="18">
        <v>1521.49</v>
      </c>
      <c r="O99" s="18">
        <v>1511.54</v>
      </c>
      <c r="P99" s="18">
        <v>1487.6200000000001</v>
      </c>
      <c r="Q99" s="18">
        <v>1468.8600000000001</v>
      </c>
      <c r="R99" s="18">
        <v>1465.75</v>
      </c>
      <c r="S99" s="18">
        <v>1462.1200000000001</v>
      </c>
      <c r="T99" s="18">
        <v>1462.14</v>
      </c>
      <c r="U99" s="18">
        <v>1468.3600000000001</v>
      </c>
      <c r="V99" s="18">
        <v>1543.93</v>
      </c>
      <c r="W99" s="18">
        <v>1553.26</v>
      </c>
      <c r="X99" s="18">
        <v>1493.03</v>
      </c>
      <c r="Y99" s="19">
        <v>1348.63</v>
      </c>
    </row>
    <row r="100" spans="1:25" ht="15.75">
      <c r="A100" s="16" t="str">
        <f t="shared" si="1"/>
        <v>26.09.2012</v>
      </c>
      <c r="B100" s="17">
        <v>1282.82</v>
      </c>
      <c r="C100" s="18">
        <v>1253.01</v>
      </c>
      <c r="D100" s="18">
        <v>1284.17</v>
      </c>
      <c r="E100" s="18">
        <v>1249.18</v>
      </c>
      <c r="F100" s="18">
        <v>1189.3600000000001</v>
      </c>
      <c r="G100" s="18">
        <v>1249.24</v>
      </c>
      <c r="H100" s="18">
        <v>1239.48</v>
      </c>
      <c r="I100" s="18">
        <v>1341.74</v>
      </c>
      <c r="J100" s="18">
        <v>1454.18</v>
      </c>
      <c r="K100" s="18">
        <v>1495.99</v>
      </c>
      <c r="L100" s="18">
        <v>1564.21</v>
      </c>
      <c r="M100" s="18">
        <v>1594.3200000000002</v>
      </c>
      <c r="N100" s="18">
        <v>1561.26</v>
      </c>
      <c r="O100" s="18">
        <v>1566.8100000000002</v>
      </c>
      <c r="P100" s="18">
        <v>1486.48</v>
      </c>
      <c r="Q100" s="18">
        <v>1483.73</v>
      </c>
      <c r="R100" s="18">
        <v>1470.63</v>
      </c>
      <c r="S100" s="18">
        <v>1466.26</v>
      </c>
      <c r="T100" s="18">
        <v>1463.7</v>
      </c>
      <c r="U100" s="18">
        <v>1464.49</v>
      </c>
      <c r="V100" s="18">
        <v>1537.5700000000002</v>
      </c>
      <c r="W100" s="18">
        <v>1506.47</v>
      </c>
      <c r="X100" s="18">
        <v>1449.8100000000002</v>
      </c>
      <c r="Y100" s="19">
        <v>1355.01</v>
      </c>
    </row>
    <row r="101" spans="1:25" ht="15.75">
      <c r="A101" s="16" t="str">
        <f t="shared" si="1"/>
        <v>27.09.2012</v>
      </c>
      <c r="B101" s="17">
        <v>1325.43</v>
      </c>
      <c r="C101" s="18">
        <v>1249.65</v>
      </c>
      <c r="D101" s="18">
        <v>1178.31</v>
      </c>
      <c r="E101" s="18">
        <v>1184.4</v>
      </c>
      <c r="F101" s="18">
        <v>1183.7</v>
      </c>
      <c r="G101" s="18">
        <v>1250.01</v>
      </c>
      <c r="H101" s="18">
        <v>1285.65</v>
      </c>
      <c r="I101" s="18">
        <v>1335.6200000000001</v>
      </c>
      <c r="J101" s="18">
        <v>1402.46</v>
      </c>
      <c r="K101" s="18">
        <v>1472.22</v>
      </c>
      <c r="L101" s="18">
        <v>1583.64</v>
      </c>
      <c r="M101" s="18">
        <v>1671.42</v>
      </c>
      <c r="N101" s="18">
        <v>1637.43</v>
      </c>
      <c r="O101" s="18">
        <v>1588.5800000000002</v>
      </c>
      <c r="P101" s="18">
        <v>1620.64</v>
      </c>
      <c r="Q101" s="18">
        <v>1627.8300000000002</v>
      </c>
      <c r="R101" s="18">
        <v>1538.88</v>
      </c>
      <c r="S101" s="18">
        <v>1530.8400000000001</v>
      </c>
      <c r="T101" s="18">
        <v>1523.21</v>
      </c>
      <c r="U101" s="18">
        <v>1520.1100000000001</v>
      </c>
      <c r="V101" s="18">
        <v>1621.51</v>
      </c>
      <c r="W101" s="18">
        <v>1626.0700000000002</v>
      </c>
      <c r="X101" s="18">
        <v>1506.3300000000002</v>
      </c>
      <c r="Y101" s="19">
        <v>1424.49</v>
      </c>
    </row>
    <row r="102" spans="1:25" ht="15.75">
      <c r="A102" s="16" t="str">
        <f t="shared" si="1"/>
        <v>28.09.2012</v>
      </c>
      <c r="B102" s="17">
        <v>1336.92</v>
      </c>
      <c r="C102" s="18">
        <v>1283.21</v>
      </c>
      <c r="D102" s="18">
        <v>1248.91</v>
      </c>
      <c r="E102" s="18">
        <v>1248.23</v>
      </c>
      <c r="F102" s="18">
        <v>1213.01</v>
      </c>
      <c r="G102" s="18">
        <v>1253.91</v>
      </c>
      <c r="H102" s="18">
        <v>1256.97</v>
      </c>
      <c r="I102" s="18">
        <v>1334.41</v>
      </c>
      <c r="J102" s="18">
        <v>1427.14</v>
      </c>
      <c r="K102" s="18">
        <v>1550.89</v>
      </c>
      <c r="L102" s="18">
        <v>1763.77</v>
      </c>
      <c r="M102" s="18">
        <v>1863.6000000000001</v>
      </c>
      <c r="N102" s="18">
        <v>1842.8600000000001</v>
      </c>
      <c r="O102" s="18">
        <v>1626.8200000000002</v>
      </c>
      <c r="P102" s="18">
        <v>1627.91</v>
      </c>
      <c r="Q102" s="18">
        <v>1612.1200000000001</v>
      </c>
      <c r="R102" s="18">
        <v>1537.22</v>
      </c>
      <c r="S102" s="18">
        <v>1515.88</v>
      </c>
      <c r="T102" s="18">
        <v>1512.26</v>
      </c>
      <c r="U102" s="18">
        <v>1533.15</v>
      </c>
      <c r="V102" s="18">
        <v>1591.77</v>
      </c>
      <c r="W102" s="18">
        <v>1560.42</v>
      </c>
      <c r="X102" s="18">
        <v>1656.14</v>
      </c>
      <c r="Y102" s="19">
        <v>1410.96</v>
      </c>
    </row>
    <row r="103" spans="1:25" ht="15.75">
      <c r="A103" s="16" t="str">
        <f t="shared" si="1"/>
        <v>29.09.2012</v>
      </c>
      <c r="B103" s="17">
        <v>1349.8700000000001</v>
      </c>
      <c r="C103" s="18">
        <v>1319.56</v>
      </c>
      <c r="D103" s="18">
        <v>1302.35</v>
      </c>
      <c r="E103" s="18">
        <v>1296.78</v>
      </c>
      <c r="F103" s="18">
        <v>1284.68</v>
      </c>
      <c r="G103" s="18">
        <v>1309.1200000000001</v>
      </c>
      <c r="H103" s="18">
        <v>1282.88</v>
      </c>
      <c r="I103" s="18">
        <v>1287.73</v>
      </c>
      <c r="J103" s="18">
        <v>1349.1200000000001</v>
      </c>
      <c r="K103" s="18">
        <v>1417.04</v>
      </c>
      <c r="L103" s="18">
        <v>1570.77</v>
      </c>
      <c r="M103" s="18">
        <v>1590.13</v>
      </c>
      <c r="N103" s="18">
        <v>1602</v>
      </c>
      <c r="O103" s="18">
        <v>1499.44</v>
      </c>
      <c r="P103" s="18">
        <v>1500.3600000000001</v>
      </c>
      <c r="Q103" s="18">
        <v>1487.0500000000002</v>
      </c>
      <c r="R103" s="18">
        <v>1468.0800000000002</v>
      </c>
      <c r="S103" s="18">
        <v>1465.39</v>
      </c>
      <c r="T103" s="18">
        <v>1467.0700000000002</v>
      </c>
      <c r="U103" s="18">
        <v>1507.66</v>
      </c>
      <c r="V103" s="18">
        <v>1561.0800000000002</v>
      </c>
      <c r="W103" s="18">
        <v>1585.8700000000001</v>
      </c>
      <c r="X103" s="18">
        <v>1533.49</v>
      </c>
      <c r="Y103" s="19">
        <v>1377.03</v>
      </c>
    </row>
    <row r="104" spans="1:25" ht="16.5" thickBot="1">
      <c r="A104" s="20" t="str">
        <f t="shared" si="1"/>
        <v>30.09.2012</v>
      </c>
      <c r="B104" s="21">
        <v>1346.31</v>
      </c>
      <c r="C104" s="22">
        <v>1277.24</v>
      </c>
      <c r="D104" s="22">
        <v>1200.68</v>
      </c>
      <c r="E104" s="22">
        <v>1176.85</v>
      </c>
      <c r="F104" s="22">
        <v>1122.8700000000001</v>
      </c>
      <c r="G104" s="22">
        <v>1164.06</v>
      </c>
      <c r="H104" s="22">
        <v>1127.05</v>
      </c>
      <c r="I104" s="22">
        <v>1229.06</v>
      </c>
      <c r="J104" s="22">
        <v>1268.06</v>
      </c>
      <c r="K104" s="22">
        <v>1287.25</v>
      </c>
      <c r="L104" s="22">
        <v>1349.96</v>
      </c>
      <c r="M104" s="22">
        <v>1351.77</v>
      </c>
      <c r="N104" s="22">
        <v>1351.7</v>
      </c>
      <c r="O104" s="22">
        <v>1350.39</v>
      </c>
      <c r="P104" s="22">
        <v>1348.16</v>
      </c>
      <c r="Q104" s="22">
        <v>1348.15</v>
      </c>
      <c r="R104" s="22">
        <v>1347.79</v>
      </c>
      <c r="S104" s="22">
        <v>1348</v>
      </c>
      <c r="T104" s="22">
        <v>1348.6000000000001</v>
      </c>
      <c r="U104" s="22">
        <v>1351.88</v>
      </c>
      <c r="V104" s="22">
        <v>1358.39</v>
      </c>
      <c r="W104" s="22">
        <v>1396.65</v>
      </c>
      <c r="X104" s="22">
        <v>1354.3500000000001</v>
      </c>
      <c r="Y104" s="23">
        <v>1321.99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24.75" customHeight="1" thickBot="1">
      <c r="A107" s="52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 ht="15.75">
      <c r="A108" s="12" t="str">
        <f aca="true" t="shared" si="2" ref="A108:A137">A75</f>
        <v>01.09.2012</v>
      </c>
      <c r="B108" s="13">
        <v>1859.63</v>
      </c>
      <c r="C108" s="14">
        <v>1735.29</v>
      </c>
      <c r="D108" s="14">
        <v>1589.24</v>
      </c>
      <c r="E108" s="14">
        <v>1558.6100000000001</v>
      </c>
      <c r="F108" s="14">
        <v>1566.3</v>
      </c>
      <c r="G108" s="14">
        <v>1569.37</v>
      </c>
      <c r="H108" s="14">
        <v>1562.26</v>
      </c>
      <c r="I108" s="14">
        <v>1609.6599999999999</v>
      </c>
      <c r="J108" s="14">
        <v>1632.63</v>
      </c>
      <c r="K108" s="14">
        <v>1699.3</v>
      </c>
      <c r="L108" s="14">
        <v>1821.39</v>
      </c>
      <c r="M108" s="14">
        <v>1842.7</v>
      </c>
      <c r="N108" s="14">
        <v>1829.91</v>
      </c>
      <c r="O108" s="14">
        <v>1863.54</v>
      </c>
      <c r="P108" s="14">
        <v>1824.97</v>
      </c>
      <c r="Q108" s="14">
        <v>1816.44</v>
      </c>
      <c r="R108" s="14">
        <v>1850.5</v>
      </c>
      <c r="S108" s="14">
        <v>1853.8</v>
      </c>
      <c r="T108" s="14">
        <v>1852.22</v>
      </c>
      <c r="U108" s="14">
        <v>1849.35</v>
      </c>
      <c r="V108" s="14">
        <v>1677.18</v>
      </c>
      <c r="W108" s="14">
        <v>1706.8700000000001</v>
      </c>
      <c r="X108" s="14">
        <v>1682.35</v>
      </c>
      <c r="Y108" s="15">
        <v>1659.97</v>
      </c>
      <c r="Z108" s="2"/>
    </row>
    <row r="109" spans="1:25" ht="15.75">
      <c r="A109" s="16" t="str">
        <f t="shared" si="2"/>
        <v>02.09.2012</v>
      </c>
      <c r="B109" s="17">
        <v>1605.0700000000002</v>
      </c>
      <c r="C109" s="18">
        <v>1543.2</v>
      </c>
      <c r="D109" s="18">
        <v>1519.46</v>
      </c>
      <c r="E109" s="18">
        <v>1490.13</v>
      </c>
      <c r="F109" s="18">
        <v>1474.78</v>
      </c>
      <c r="G109" s="18">
        <v>1476.74</v>
      </c>
      <c r="H109" s="18">
        <v>1468.31</v>
      </c>
      <c r="I109" s="18">
        <v>1488.65</v>
      </c>
      <c r="J109" s="18">
        <v>1514.15</v>
      </c>
      <c r="K109" s="18">
        <v>1556.08</v>
      </c>
      <c r="L109" s="18">
        <v>1609.71</v>
      </c>
      <c r="M109" s="18">
        <v>1662.24</v>
      </c>
      <c r="N109" s="18">
        <v>1662.7</v>
      </c>
      <c r="O109" s="18">
        <v>1664.46</v>
      </c>
      <c r="P109" s="18">
        <v>1664.22</v>
      </c>
      <c r="Q109" s="18">
        <v>1663.67</v>
      </c>
      <c r="R109" s="18">
        <v>1663.6200000000001</v>
      </c>
      <c r="S109" s="18">
        <v>1663.1</v>
      </c>
      <c r="T109" s="18">
        <v>1663.77</v>
      </c>
      <c r="U109" s="18">
        <v>1663.49</v>
      </c>
      <c r="V109" s="18">
        <v>1664.15</v>
      </c>
      <c r="W109" s="18">
        <v>1688.26</v>
      </c>
      <c r="X109" s="18">
        <v>1680.86</v>
      </c>
      <c r="Y109" s="19">
        <v>1659.6100000000001</v>
      </c>
    </row>
    <row r="110" spans="1:25" ht="15.75">
      <c r="A110" s="16" t="str">
        <f t="shared" si="2"/>
        <v>03.09.2012</v>
      </c>
      <c r="B110" s="17">
        <v>1598.28</v>
      </c>
      <c r="C110" s="18">
        <v>1531.81</v>
      </c>
      <c r="D110" s="18">
        <v>1524.67</v>
      </c>
      <c r="E110" s="18">
        <v>1489.02</v>
      </c>
      <c r="F110" s="18">
        <v>1495.22</v>
      </c>
      <c r="G110" s="18">
        <v>1510.46</v>
      </c>
      <c r="H110" s="18">
        <v>1562.97</v>
      </c>
      <c r="I110" s="18">
        <v>1549.83</v>
      </c>
      <c r="J110" s="18">
        <v>1634.54</v>
      </c>
      <c r="K110" s="18">
        <v>1681.86</v>
      </c>
      <c r="L110" s="18">
        <v>1808.11</v>
      </c>
      <c r="M110" s="18">
        <v>1904.05</v>
      </c>
      <c r="N110" s="18">
        <v>1889.11</v>
      </c>
      <c r="O110" s="18">
        <v>1890.66</v>
      </c>
      <c r="P110" s="18">
        <v>1875.38</v>
      </c>
      <c r="Q110" s="18">
        <v>1890.68</v>
      </c>
      <c r="R110" s="18">
        <v>1875.02</v>
      </c>
      <c r="S110" s="18">
        <v>1838.27</v>
      </c>
      <c r="T110" s="18">
        <v>1796.19</v>
      </c>
      <c r="U110" s="18">
        <v>1770.18</v>
      </c>
      <c r="V110" s="18">
        <v>1771.26</v>
      </c>
      <c r="W110" s="18">
        <v>1773.82</v>
      </c>
      <c r="X110" s="18">
        <v>1767.13</v>
      </c>
      <c r="Y110" s="19">
        <v>1682.3700000000001</v>
      </c>
    </row>
    <row r="111" spans="1:25" ht="15.75">
      <c r="A111" s="16" t="str">
        <f t="shared" si="2"/>
        <v>04.09.2012</v>
      </c>
      <c r="B111" s="17">
        <v>1616.7</v>
      </c>
      <c r="C111" s="18">
        <v>1531.83</v>
      </c>
      <c r="D111" s="18">
        <v>1482</v>
      </c>
      <c r="E111" s="18">
        <v>1382.94</v>
      </c>
      <c r="F111" s="18">
        <v>1376.17</v>
      </c>
      <c r="G111" s="18">
        <v>1418.38</v>
      </c>
      <c r="H111" s="18">
        <v>1469.44</v>
      </c>
      <c r="I111" s="18">
        <v>1549.3</v>
      </c>
      <c r="J111" s="18">
        <v>1613.48</v>
      </c>
      <c r="K111" s="18">
        <v>1702.58</v>
      </c>
      <c r="L111" s="18">
        <v>1827.89</v>
      </c>
      <c r="M111" s="18">
        <v>1848.56</v>
      </c>
      <c r="N111" s="18">
        <v>1866.69</v>
      </c>
      <c r="O111" s="18">
        <v>1860.47</v>
      </c>
      <c r="P111" s="18">
        <v>1844.08</v>
      </c>
      <c r="Q111" s="18">
        <v>1903.21</v>
      </c>
      <c r="R111" s="18">
        <v>1884.8</v>
      </c>
      <c r="S111" s="18">
        <v>1858.97</v>
      </c>
      <c r="T111" s="18">
        <v>1803.6</v>
      </c>
      <c r="U111" s="18">
        <v>1765.73</v>
      </c>
      <c r="V111" s="18">
        <v>1774.3700000000001</v>
      </c>
      <c r="W111" s="18">
        <v>1786.41</v>
      </c>
      <c r="X111" s="18">
        <v>1740.67</v>
      </c>
      <c r="Y111" s="19">
        <v>1595.75</v>
      </c>
    </row>
    <row r="112" spans="1:25" ht="15.75">
      <c r="A112" s="16" t="str">
        <f t="shared" si="2"/>
        <v>05.09.2012</v>
      </c>
      <c r="B112" s="17">
        <v>1500.4099999999999</v>
      </c>
      <c r="C112" s="18">
        <v>1475.19</v>
      </c>
      <c r="D112" s="18">
        <v>1499.25</v>
      </c>
      <c r="E112" s="18">
        <v>1472.28</v>
      </c>
      <c r="F112" s="18">
        <v>1406.18</v>
      </c>
      <c r="G112" s="18">
        <v>1431.23</v>
      </c>
      <c r="H112" s="18">
        <v>1462.08</v>
      </c>
      <c r="I112" s="18">
        <v>1551.04</v>
      </c>
      <c r="J112" s="18">
        <v>1622.4099999999999</v>
      </c>
      <c r="K112" s="18">
        <v>1680.8</v>
      </c>
      <c r="L112" s="18">
        <v>1810.55</v>
      </c>
      <c r="M112" s="18">
        <v>1869.06</v>
      </c>
      <c r="N112" s="18">
        <v>1866.69</v>
      </c>
      <c r="O112" s="18">
        <v>1867.46</v>
      </c>
      <c r="P112" s="18">
        <v>1849.9</v>
      </c>
      <c r="Q112" s="18">
        <v>1858.2</v>
      </c>
      <c r="R112" s="18">
        <v>1830.6200000000001</v>
      </c>
      <c r="S112" s="18">
        <v>1799.04</v>
      </c>
      <c r="T112" s="18">
        <v>1777.55</v>
      </c>
      <c r="U112" s="18">
        <v>1744.25</v>
      </c>
      <c r="V112" s="18">
        <v>1760.1</v>
      </c>
      <c r="W112" s="18">
        <v>1786.94</v>
      </c>
      <c r="X112" s="18">
        <v>1832.02</v>
      </c>
      <c r="Y112" s="19">
        <v>1662.0700000000002</v>
      </c>
    </row>
    <row r="113" spans="1:25" ht="15.75">
      <c r="A113" s="16" t="str">
        <f t="shared" si="2"/>
        <v>06.09.2012</v>
      </c>
      <c r="B113" s="17">
        <v>1543.97</v>
      </c>
      <c r="C113" s="18">
        <v>1495.56</v>
      </c>
      <c r="D113" s="18">
        <v>1482.75</v>
      </c>
      <c r="E113" s="18">
        <v>1445.38</v>
      </c>
      <c r="F113" s="18">
        <v>1408.3899999999999</v>
      </c>
      <c r="G113" s="18">
        <v>1440.04</v>
      </c>
      <c r="H113" s="18">
        <v>1458.17</v>
      </c>
      <c r="I113" s="18">
        <v>1533.8600000000001</v>
      </c>
      <c r="J113" s="18">
        <v>1612.1</v>
      </c>
      <c r="K113" s="18">
        <v>1673.16</v>
      </c>
      <c r="L113" s="18">
        <v>1788.16</v>
      </c>
      <c r="M113" s="18">
        <v>1802.13</v>
      </c>
      <c r="N113" s="18">
        <v>1809.56</v>
      </c>
      <c r="O113" s="18">
        <v>1805.27</v>
      </c>
      <c r="P113" s="18">
        <v>1795.79</v>
      </c>
      <c r="Q113" s="18">
        <v>1785.48</v>
      </c>
      <c r="R113" s="18">
        <v>1779.66</v>
      </c>
      <c r="S113" s="18">
        <v>1763.16</v>
      </c>
      <c r="T113" s="18">
        <v>1745.02</v>
      </c>
      <c r="U113" s="18">
        <v>1716.03</v>
      </c>
      <c r="V113" s="18">
        <v>1746.92</v>
      </c>
      <c r="W113" s="18">
        <v>1763.76</v>
      </c>
      <c r="X113" s="18">
        <v>1762.96</v>
      </c>
      <c r="Y113" s="19">
        <v>1669.02</v>
      </c>
    </row>
    <row r="114" spans="1:25" ht="15.75">
      <c r="A114" s="16" t="str">
        <f t="shared" si="2"/>
        <v>07.09.2012</v>
      </c>
      <c r="B114" s="17">
        <v>1543.1</v>
      </c>
      <c r="C114" s="18">
        <v>1495.1</v>
      </c>
      <c r="D114" s="18">
        <v>1466.23</v>
      </c>
      <c r="E114" s="18">
        <v>1404.56</v>
      </c>
      <c r="F114" s="18">
        <v>1375.37</v>
      </c>
      <c r="G114" s="18">
        <v>1398.21</v>
      </c>
      <c r="H114" s="18">
        <v>1438.4</v>
      </c>
      <c r="I114" s="18">
        <v>1496.81</v>
      </c>
      <c r="J114" s="18">
        <v>1598.78</v>
      </c>
      <c r="K114" s="18">
        <v>1691.4</v>
      </c>
      <c r="L114" s="18">
        <v>1760.24</v>
      </c>
      <c r="M114" s="18">
        <v>1784.27</v>
      </c>
      <c r="N114" s="18">
        <v>1796.07</v>
      </c>
      <c r="O114" s="18">
        <v>1798.45</v>
      </c>
      <c r="P114" s="18">
        <v>1782.76</v>
      </c>
      <c r="Q114" s="18">
        <v>1780.67</v>
      </c>
      <c r="R114" s="18">
        <v>1758.23</v>
      </c>
      <c r="S114" s="18">
        <v>1740.99</v>
      </c>
      <c r="T114" s="18">
        <v>1701.1</v>
      </c>
      <c r="U114" s="18">
        <v>1692.09</v>
      </c>
      <c r="V114" s="18">
        <v>1746.84</v>
      </c>
      <c r="W114" s="18">
        <v>1755.47</v>
      </c>
      <c r="X114" s="18">
        <v>1763.64</v>
      </c>
      <c r="Y114" s="19">
        <v>1680.29</v>
      </c>
    </row>
    <row r="115" spans="1:25" ht="15.75">
      <c r="A115" s="16" t="str">
        <f t="shared" si="2"/>
        <v>08.09.2012</v>
      </c>
      <c r="B115" s="17">
        <v>1599.68</v>
      </c>
      <c r="C115" s="18">
        <v>1525.6599999999999</v>
      </c>
      <c r="D115" s="18">
        <v>1571.15</v>
      </c>
      <c r="E115" s="18">
        <v>1544.01</v>
      </c>
      <c r="F115" s="18">
        <v>1501.9</v>
      </c>
      <c r="G115" s="18">
        <v>1490.31</v>
      </c>
      <c r="H115" s="18">
        <v>1487.22</v>
      </c>
      <c r="I115" s="18">
        <v>1536.52</v>
      </c>
      <c r="J115" s="18">
        <v>1606.52</v>
      </c>
      <c r="K115" s="18">
        <v>1670.16</v>
      </c>
      <c r="L115" s="18">
        <v>1759.13</v>
      </c>
      <c r="M115" s="18">
        <v>1775.8</v>
      </c>
      <c r="N115" s="18">
        <v>1772.36</v>
      </c>
      <c r="O115" s="18">
        <v>1774.48</v>
      </c>
      <c r="P115" s="18">
        <v>1763.21</v>
      </c>
      <c r="Q115" s="18">
        <v>1770.34</v>
      </c>
      <c r="R115" s="18">
        <v>1765.85</v>
      </c>
      <c r="S115" s="18">
        <v>1771.53</v>
      </c>
      <c r="T115" s="18">
        <v>1777.73</v>
      </c>
      <c r="U115" s="18">
        <v>1777.08</v>
      </c>
      <c r="V115" s="18">
        <v>1801.26</v>
      </c>
      <c r="W115" s="18">
        <v>1804.96</v>
      </c>
      <c r="X115" s="18">
        <v>1796.09</v>
      </c>
      <c r="Y115" s="19">
        <v>1691.29</v>
      </c>
    </row>
    <row r="116" spans="1:25" ht="15.75">
      <c r="A116" s="16" t="str">
        <f t="shared" si="2"/>
        <v>09.09.2012</v>
      </c>
      <c r="B116" s="17">
        <v>1662.47</v>
      </c>
      <c r="C116" s="18">
        <v>1594.5900000000001</v>
      </c>
      <c r="D116" s="18">
        <v>1595.38</v>
      </c>
      <c r="E116" s="18">
        <v>1520.23</v>
      </c>
      <c r="F116" s="18">
        <v>1476.0900000000001</v>
      </c>
      <c r="G116" s="18">
        <v>1478.37</v>
      </c>
      <c r="H116" s="18">
        <v>1479.63</v>
      </c>
      <c r="I116" s="18">
        <v>1508.62</v>
      </c>
      <c r="J116" s="18">
        <v>1549.0900000000001</v>
      </c>
      <c r="K116" s="18">
        <v>1559.33</v>
      </c>
      <c r="L116" s="18">
        <v>1670.08</v>
      </c>
      <c r="M116" s="18">
        <v>1742.8</v>
      </c>
      <c r="N116" s="18">
        <v>1754.67</v>
      </c>
      <c r="O116" s="18">
        <v>1757.76</v>
      </c>
      <c r="P116" s="18">
        <v>1755.67</v>
      </c>
      <c r="Q116" s="18">
        <v>1749.93</v>
      </c>
      <c r="R116" s="18">
        <v>1755.85</v>
      </c>
      <c r="S116" s="18">
        <v>1760.65</v>
      </c>
      <c r="T116" s="18">
        <v>1765.06</v>
      </c>
      <c r="U116" s="18">
        <v>1764.85</v>
      </c>
      <c r="V116" s="18">
        <v>1786.89</v>
      </c>
      <c r="W116" s="18">
        <v>1792.9</v>
      </c>
      <c r="X116" s="18">
        <v>1813.56</v>
      </c>
      <c r="Y116" s="19">
        <v>1707.78</v>
      </c>
    </row>
    <row r="117" spans="1:25" ht="15.75">
      <c r="A117" s="16" t="str">
        <f t="shared" si="2"/>
        <v>10.09.2012</v>
      </c>
      <c r="B117" s="17">
        <v>1664.61</v>
      </c>
      <c r="C117" s="18">
        <v>1605.12</v>
      </c>
      <c r="D117" s="18">
        <v>1586.44</v>
      </c>
      <c r="E117" s="18">
        <v>1511.87</v>
      </c>
      <c r="F117" s="18">
        <v>1496.85</v>
      </c>
      <c r="G117" s="18">
        <v>1504.44</v>
      </c>
      <c r="H117" s="18">
        <v>1553.63</v>
      </c>
      <c r="I117" s="18">
        <v>1648.42</v>
      </c>
      <c r="J117" s="18">
        <v>1703.75</v>
      </c>
      <c r="K117" s="18">
        <v>1835.05</v>
      </c>
      <c r="L117" s="18">
        <v>1916.69</v>
      </c>
      <c r="M117" s="18">
        <v>1943.93</v>
      </c>
      <c r="N117" s="18">
        <v>1941.64</v>
      </c>
      <c r="O117" s="18">
        <v>1942.33</v>
      </c>
      <c r="P117" s="18">
        <v>1925.57</v>
      </c>
      <c r="Q117" s="18">
        <v>1927.84</v>
      </c>
      <c r="R117" s="18">
        <v>1917.03</v>
      </c>
      <c r="S117" s="18">
        <v>1890.1</v>
      </c>
      <c r="T117" s="18">
        <v>1867.65</v>
      </c>
      <c r="U117" s="18">
        <v>1855.68</v>
      </c>
      <c r="V117" s="18">
        <v>1884.56</v>
      </c>
      <c r="W117" s="18">
        <v>1883.71</v>
      </c>
      <c r="X117" s="18">
        <v>1881.66</v>
      </c>
      <c r="Y117" s="19">
        <v>1758.54</v>
      </c>
    </row>
    <row r="118" spans="1:25" ht="15.75">
      <c r="A118" s="16" t="str">
        <f t="shared" si="2"/>
        <v>11.09.2012</v>
      </c>
      <c r="B118" s="17">
        <v>1659.1399999999999</v>
      </c>
      <c r="C118" s="18">
        <v>1592.1100000000001</v>
      </c>
      <c r="D118" s="18">
        <v>1438.0900000000001</v>
      </c>
      <c r="E118" s="18">
        <v>1437.18</v>
      </c>
      <c r="F118" s="18">
        <v>1445.81</v>
      </c>
      <c r="G118" s="18">
        <v>1462.96</v>
      </c>
      <c r="H118" s="18">
        <v>1494.53</v>
      </c>
      <c r="I118" s="18">
        <v>1552.04</v>
      </c>
      <c r="J118" s="18">
        <v>1672.19</v>
      </c>
      <c r="K118" s="18">
        <v>1745.71</v>
      </c>
      <c r="L118" s="18">
        <v>1781.23</v>
      </c>
      <c r="M118" s="18">
        <v>1829.71</v>
      </c>
      <c r="N118" s="18">
        <v>1830.46</v>
      </c>
      <c r="O118" s="18">
        <v>1792.07</v>
      </c>
      <c r="P118" s="18">
        <v>1776.15</v>
      </c>
      <c r="Q118" s="18">
        <v>1764.14</v>
      </c>
      <c r="R118" s="18">
        <v>1740.51</v>
      </c>
      <c r="S118" s="18">
        <v>1718.08</v>
      </c>
      <c r="T118" s="18">
        <v>1712.79</v>
      </c>
      <c r="U118" s="18">
        <v>1702.59</v>
      </c>
      <c r="V118" s="18">
        <v>1738.15</v>
      </c>
      <c r="W118" s="18">
        <v>1751.93</v>
      </c>
      <c r="X118" s="18">
        <v>1763.25</v>
      </c>
      <c r="Y118" s="19">
        <v>1668.31</v>
      </c>
    </row>
    <row r="119" spans="1:25" ht="15.75">
      <c r="A119" s="16" t="str">
        <f t="shared" si="2"/>
        <v>12.09.2012</v>
      </c>
      <c r="B119" s="17">
        <v>1612.24</v>
      </c>
      <c r="C119" s="18">
        <v>1546.3400000000001</v>
      </c>
      <c r="D119" s="18">
        <v>1499.0700000000002</v>
      </c>
      <c r="E119" s="18">
        <v>1471.01</v>
      </c>
      <c r="F119" s="18">
        <v>1466.6399999999999</v>
      </c>
      <c r="G119" s="18">
        <v>1472.68</v>
      </c>
      <c r="H119" s="18">
        <v>1506.47</v>
      </c>
      <c r="I119" s="18">
        <v>1582.53</v>
      </c>
      <c r="J119" s="18">
        <v>1668.64</v>
      </c>
      <c r="K119" s="18">
        <v>1779.22</v>
      </c>
      <c r="L119" s="18">
        <v>1805.11</v>
      </c>
      <c r="M119" s="18">
        <v>1809.53</v>
      </c>
      <c r="N119" s="18">
        <v>1806.8700000000001</v>
      </c>
      <c r="O119" s="18">
        <v>1741.78</v>
      </c>
      <c r="P119" s="18">
        <v>1702.45</v>
      </c>
      <c r="Q119" s="18">
        <v>1672.49</v>
      </c>
      <c r="R119" s="18">
        <v>1670.76</v>
      </c>
      <c r="S119" s="18">
        <v>1668.18</v>
      </c>
      <c r="T119" s="18">
        <v>1668.76</v>
      </c>
      <c r="U119" s="18">
        <v>1671.35</v>
      </c>
      <c r="V119" s="18">
        <v>1774.91</v>
      </c>
      <c r="W119" s="18">
        <v>1693.72</v>
      </c>
      <c r="X119" s="18">
        <v>1664.29</v>
      </c>
      <c r="Y119" s="19">
        <v>1625.1</v>
      </c>
    </row>
    <row r="120" spans="1:25" ht="15.75">
      <c r="A120" s="16" t="str">
        <f t="shared" si="2"/>
        <v>13.09.2012</v>
      </c>
      <c r="B120" s="17">
        <v>1550.06</v>
      </c>
      <c r="C120" s="18">
        <v>1450.8400000000001</v>
      </c>
      <c r="D120" s="18">
        <v>1459.28</v>
      </c>
      <c r="E120" s="18">
        <v>1442.6100000000001</v>
      </c>
      <c r="F120" s="18">
        <v>1426.76</v>
      </c>
      <c r="G120" s="18">
        <v>1453.78</v>
      </c>
      <c r="H120" s="18">
        <v>1465.1399999999999</v>
      </c>
      <c r="I120" s="18">
        <v>1565.2</v>
      </c>
      <c r="J120" s="18">
        <v>1640.26</v>
      </c>
      <c r="K120" s="18">
        <v>1744.14</v>
      </c>
      <c r="L120" s="18">
        <v>1764.63</v>
      </c>
      <c r="M120" s="18">
        <v>1777.49</v>
      </c>
      <c r="N120" s="18">
        <v>1776.67</v>
      </c>
      <c r="O120" s="18">
        <v>1759.88</v>
      </c>
      <c r="P120" s="18">
        <v>1754.42</v>
      </c>
      <c r="Q120" s="18">
        <v>1748.4</v>
      </c>
      <c r="R120" s="18">
        <v>1697.8700000000001</v>
      </c>
      <c r="S120" s="18">
        <v>1681.66</v>
      </c>
      <c r="T120" s="18">
        <v>1692.71</v>
      </c>
      <c r="U120" s="18">
        <v>1737.26</v>
      </c>
      <c r="V120" s="18">
        <v>1748.94</v>
      </c>
      <c r="W120" s="18">
        <v>1677.58</v>
      </c>
      <c r="X120" s="18">
        <v>1666.07</v>
      </c>
      <c r="Y120" s="19">
        <v>1611.05</v>
      </c>
    </row>
    <row r="121" spans="1:25" ht="15.75">
      <c r="A121" s="16" t="str">
        <f t="shared" si="2"/>
        <v>14.09.2012</v>
      </c>
      <c r="B121" s="17">
        <v>1540.5700000000002</v>
      </c>
      <c r="C121" s="18">
        <v>1418.3200000000002</v>
      </c>
      <c r="D121" s="18">
        <v>1390.38</v>
      </c>
      <c r="E121" s="18">
        <v>1434.74</v>
      </c>
      <c r="F121" s="18">
        <v>1426.78</v>
      </c>
      <c r="G121" s="18">
        <v>1455.71</v>
      </c>
      <c r="H121" s="18">
        <v>1531.79</v>
      </c>
      <c r="I121" s="18">
        <v>1613.29</v>
      </c>
      <c r="J121" s="18">
        <v>1669.84</v>
      </c>
      <c r="K121" s="18">
        <v>1810.07</v>
      </c>
      <c r="L121" s="18">
        <v>1847.97</v>
      </c>
      <c r="M121" s="18">
        <v>1870.71</v>
      </c>
      <c r="N121" s="18">
        <v>1832.8700000000001</v>
      </c>
      <c r="O121" s="18">
        <v>1833.48</v>
      </c>
      <c r="P121" s="18">
        <v>1812.36</v>
      </c>
      <c r="Q121" s="18">
        <v>1799.67</v>
      </c>
      <c r="R121" s="18">
        <v>1785.44</v>
      </c>
      <c r="S121" s="18">
        <v>1783.41</v>
      </c>
      <c r="T121" s="18">
        <v>1776.31</v>
      </c>
      <c r="U121" s="18">
        <v>1774.58</v>
      </c>
      <c r="V121" s="18">
        <v>1807.82</v>
      </c>
      <c r="W121" s="18">
        <v>1803.4</v>
      </c>
      <c r="X121" s="18">
        <v>1779.67</v>
      </c>
      <c r="Y121" s="19">
        <v>1664.77</v>
      </c>
    </row>
    <row r="122" spans="1:25" ht="15.75">
      <c r="A122" s="16" t="str">
        <f t="shared" si="2"/>
        <v>15.09.2012</v>
      </c>
      <c r="B122" s="17">
        <v>1622.05</v>
      </c>
      <c r="C122" s="18">
        <v>1540.6100000000001</v>
      </c>
      <c r="D122" s="18">
        <v>1579.2</v>
      </c>
      <c r="E122" s="18">
        <v>1548.26</v>
      </c>
      <c r="F122" s="18">
        <v>1545.54</v>
      </c>
      <c r="G122" s="18">
        <v>1584.1399999999999</v>
      </c>
      <c r="H122" s="18">
        <v>1603.9</v>
      </c>
      <c r="I122" s="18">
        <v>1634.8400000000001</v>
      </c>
      <c r="J122" s="18">
        <v>1634.15</v>
      </c>
      <c r="K122" s="18">
        <v>1720.23</v>
      </c>
      <c r="L122" s="18">
        <v>1831.05</v>
      </c>
      <c r="M122" s="18">
        <v>1872.24</v>
      </c>
      <c r="N122" s="18">
        <v>1876.48</v>
      </c>
      <c r="O122" s="18">
        <v>1862.23</v>
      </c>
      <c r="P122" s="18">
        <v>1849.7</v>
      </c>
      <c r="Q122" s="18">
        <v>1851.19</v>
      </c>
      <c r="R122" s="18">
        <v>1848.95</v>
      </c>
      <c r="S122" s="18">
        <v>1873.5</v>
      </c>
      <c r="T122" s="18">
        <v>1882</v>
      </c>
      <c r="U122" s="18">
        <v>1898.7</v>
      </c>
      <c r="V122" s="18">
        <v>1914.63</v>
      </c>
      <c r="W122" s="18">
        <v>1900.22</v>
      </c>
      <c r="X122" s="18">
        <v>1889.02</v>
      </c>
      <c r="Y122" s="19">
        <v>1720.71</v>
      </c>
    </row>
    <row r="123" spans="1:25" ht="15.75">
      <c r="A123" s="16" t="str">
        <f t="shared" si="2"/>
        <v>16.09.2012</v>
      </c>
      <c r="B123" s="17">
        <v>1657.67</v>
      </c>
      <c r="C123" s="18">
        <v>1640.17</v>
      </c>
      <c r="D123" s="18">
        <v>1614.27</v>
      </c>
      <c r="E123" s="18">
        <v>1581.77</v>
      </c>
      <c r="F123" s="18">
        <v>1515.31</v>
      </c>
      <c r="G123" s="18">
        <v>1521.8899999999999</v>
      </c>
      <c r="H123" s="18">
        <v>1417.17</v>
      </c>
      <c r="I123" s="18">
        <v>1583.23</v>
      </c>
      <c r="J123" s="18">
        <v>1525.68</v>
      </c>
      <c r="K123" s="18">
        <v>1591.24</v>
      </c>
      <c r="L123" s="18">
        <v>1672.13</v>
      </c>
      <c r="M123" s="18">
        <v>1776.93</v>
      </c>
      <c r="N123" s="18">
        <v>1801.7</v>
      </c>
      <c r="O123" s="18">
        <v>1808.71</v>
      </c>
      <c r="P123" s="18">
        <v>1798.01</v>
      </c>
      <c r="Q123" s="18">
        <v>1793.3700000000001</v>
      </c>
      <c r="R123" s="18">
        <v>1807.19</v>
      </c>
      <c r="S123" s="18">
        <v>1832.42</v>
      </c>
      <c r="T123" s="18">
        <v>1839.83</v>
      </c>
      <c r="U123" s="18">
        <v>1854.36</v>
      </c>
      <c r="V123" s="18">
        <v>1845.16</v>
      </c>
      <c r="W123" s="18">
        <v>1840.89</v>
      </c>
      <c r="X123" s="18">
        <v>1868.55</v>
      </c>
      <c r="Y123" s="19">
        <v>1737.06</v>
      </c>
    </row>
    <row r="124" spans="1:25" ht="15.75">
      <c r="A124" s="16" t="str">
        <f t="shared" si="2"/>
        <v>17.09.2012</v>
      </c>
      <c r="B124" s="17">
        <v>1659.72</v>
      </c>
      <c r="C124" s="18">
        <v>1587.6</v>
      </c>
      <c r="D124" s="18">
        <v>1575.81</v>
      </c>
      <c r="E124" s="18">
        <v>1500.6100000000001</v>
      </c>
      <c r="F124" s="18">
        <v>1430.13</v>
      </c>
      <c r="G124" s="18">
        <v>1463.47</v>
      </c>
      <c r="H124" s="18">
        <v>1574.17</v>
      </c>
      <c r="I124" s="18">
        <v>1658.5900000000001</v>
      </c>
      <c r="J124" s="18">
        <v>1672.09</v>
      </c>
      <c r="K124" s="18">
        <v>1778.94</v>
      </c>
      <c r="L124" s="18">
        <v>1814.88</v>
      </c>
      <c r="M124" s="18">
        <v>1820.58</v>
      </c>
      <c r="N124" s="18">
        <v>1805.1</v>
      </c>
      <c r="O124" s="18">
        <v>1787.8</v>
      </c>
      <c r="P124" s="18">
        <v>1748.46</v>
      </c>
      <c r="Q124" s="18">
        <v>1754.06</v>
      </c>
      <c r="R124" s="18">
        <v>1735.66</v>
      </c>
      <c r="S124" s="18">
        <v>1721.28</v>
      </c>
      <c r="T124" s="18">
        <v>1719.71</v>
      </c>
      <c r="U124" s="18">
        <v>1727.04</v>
      </c>
      <c r="V124" s="18">
        <v>1699.68</v>
      </c>
      <c r="W124" s="18">
        <v>1758.97</v>
      </c>
      <c r="X124" s="18">
        <v>1759.5</v>
      </c>
      <c r="Y124" s="19">
        <v>1653.21</v>
      </c>
    </row>
    <row r="125" spans="1:25" ht="15.75">
      <c r="A125" s="16" t="str">
        <f t="shared" si="2"/>
        <v>18.09.2012</v>
      </c>
      <c r="B125" s="17">
        <v>1578.55</v>
      </c>
      <c r="C125" s="18">
        <v>1517.44</v>
      </c>
      <c r="D125" s="18">
        <v>1477.6100000000001</v>
      </c>
      <c r="E125" s="18">
        <v>1471.88</v>
      </c>
      <c r="F125" s="18">
        <v>1470.05</v>
      </c>
      <c r="G125" s="18">
        <v>1494.08</v>
      </c>
      <c r="H125" s="18">
        <v>1564.31</v>
      </c>
      <c r="I125" s="18">
        <v>1611.05</v>
      </c>
      <c r="J125" s="18">
        <v>1667.22</v>
      </c>
      <c r="K125" s="18">
        <v>1804.61</v>
      </c>
      <c r="L125" s="18">
        <v>1821.09</v>
      </c>
      <c r="M125" s="18">
        <v>1823.52</v>
      </c>
      <c r="N125" s="18">
        <v>1821.49</v>
      </c>
      <c r="O125" s="18">
        <v>1818.29</v>
      </c>
      <c r="P125" s="18">
        <v>1790.54</v>
      </c>
      <c r="Q125" s="18">
        <v>1785.01</v>
      </c>
      <c r="R125" s="18">
        <v>1779.44</v>
      </c>
      <c r="S125" s="18">
        <v>1776.04</v>
      </c>
      <c r="T125" s="18">
        <v>1775</v>
      </c>
      <c r="U125" s="18">
        <v>1786.6200000000001</v>
      </c>
      <c r="V125" s="18">
        <v>1816.42</v>
      </c>
      <c r="W125" s="18">
        <v>1796.61</v>
      </c>
      <c r="X125" s="18">
        <v>1780.45</v>
      </c>
      <c r="Y125" s="19">
        <v>1639.52</v>
      </c>
    </row>
    <row r="126" spans="1:25" ht="15.75">
      <c r="A126" s="16" t="str">
        <f t="shared" si="2"/>
        <v>19.09.2012</v>
      </c>
      <c r="B126" s="17">
        <v>1571.58</v>
      </c>
      <c r="C126" s="18">
        <v>1491.48</v>
      </c>
      <c r="D126" s="18">
        <v>1507.95</v>
      </c>
      <c r="E126" s="18">
        <v>1493.58</v>
      </c>
      <c r="F126" s="18">
        <v>1500.9</v>
      </c>
      <c r="G126" s="18">
        <v>1561.02</v>
      </c>
      <c r="H126" s="18">
        <v>1592.94</v>
      </c>
      <c r="I126" s="18">
        <v>1659.55</v>
      </c>
      <c r="J126" s="18">
        <v>1665.53</v>
      </c>
      <c r="K126" s="18">
        <v>1769.36</v>
      </c>
      <c r="L126" s="18">
        <v>1844.73</v>
      </c>
      <c r="M126" s="18">
        <v>1871.5</v>
      </c>
      <c r="N126" s="18">
        <v>1872.24</v>
      </c>
      <c r="O126" s="18">
        <v>1865.05</v>
      </c>
      <c r="P126" s="18">
        <v>1822.95</v>
      </c>
      <c r="Q126" s="18">
        <v>1805.64</v>
      </c>
      <c r="R126" s="18">
        <v>1809.1</v>
      </c>
      <c r="S126" s="18">
        <v>1773.11</v>
      </c>
      <c r="T126" s="18">
        <v>1775.67</v>
      </c>
      <c r="U126" s="18">
        <v>1766.07</v>
      </c>
      <c r="V126" s="18">
        <v>1819.52</v>
      </c>
      <c r="W126" s="18">
        <v>1791.43</v>
      </c>
      <c r="X126" s="18">
        <v>1820</v>
      </c>
      <c r="Y126" s="19">
        <v>1707.85</v>
      </c>
    </row>
    <row r="127" spans="1:25" ht="15.75">
      <c r="A127" s="16" t="str">
        <f t="shared" si="2"/>
        <v>20.09.2012</v>
      </c>
      <c r="B127" s="17">
        <v>1651.01</v>
      </c>
      <c r="C127" s="18">
        <v>1568.01</v>
      </c>
      <c r="D127" s="18">
        <v>1521.53</v>
      </c>
      <c r="E127" s="18">
        <v>1466.5</v>
      </c>
      <c r="F127" s="18">
        <v>1444.27</v>
      </c>
      <c r="G127" s="18">
        <v>1449.08</v>
      </c>
      <c r="H127" s="18">
        <v>1523.3200000000002</v>
      </c>
      <c r="I127" s="18">
        <v>1603.45</v>
      </c>
      <c r="J127" s="18">
        <v>1661.3</v>
      </c>
      <c r="K127" s="18">
        <v>1718.04</v>
      </c>
      <c r="L127" s="18">
        <v>1836.2</v>
      </c>
      <c r="M127" s="18">
        <v>1873.79</v>
      </c>
      <c r="N127" s="18">
        <v>1871.6200000000001</v>
      </c>
      <c r="O127" s="18">
        <v>1874.99</v>
      </c>
      <c r="P127" s="18">
        <v>1824.82</v>
      </c>
      <c r="Q127" s="18">
        <v>1814.49</v>
      </c>
      <c r="R127" s="18">
        <v>1809.29</v>
      </c>
      <c r="S127" s="18">
        <v>1790.23</v>
      </c>
      <c r="T127" s="18">
        <v>1773.39</v>
      </c>
      <c r="U127" s="18">
        <v>1772.69</v>
      </c>
      <c r="V127" s="18">
        <v>1844.91</v>
      </c>
      <c r="W127" s="18">
        <v>1792.55</v>
      </c>
      <c r="X127" s="18">
        <v>1782.63</v>
      </c>
      <c r="Y127" s="19">
        <v>1675.27</v>
      </c>
    </row>
    <row r="128" spans="1:25" ht="15.75">
      <c r="A128" s="16" t="str">
        <f t="shared" si="2"/>
        <v>21.09.2012</v>
      </c>
      <c r="B128" s="17">
        <v>1588.18</v>
      </c>
      <c r="C128" s="18">
        <v>1513.48</v>
      </c>
      <c r="D128" s="18">
        <v>1520.95</v>
      </c>
      <c r="E128" s="18">
        <v>1479.75</v>
      </c>
      <c r="F128" s="18">
        <v>1465.22</v>
      </c>
      <c r="G128" s="18">
        <v>1532.6</v>
      </c>
      <c r="H128" s="18">
        <v>1545.04</v>
      </c>
      <c r="I128" s="18">
        <v>1657.69</v>
      </c>
      <c r="J128" s="18">
        <v>1683.93</v>
      </c>
      <c r="K128" s="18">
        <v>1818.48</v>
      </c>
      <c r="L128" s="18">
        <v>1911.67</v>
      </c>
      <c r="M128" s="18">
        <v>1920.9</v>
      </c>
      <c r="N128" s="18">
        <v>1921.95</v>
      </c>
      <c r="O128" s="18">
        <v>1927.67</v>
      </c>
      <c r="P128" s="18">
        <v>1904.64</v>
      </c>
      <c r="Q128" s="18">
        <v>1898.15</v>
      </c>
      <c r="R128" s="18">
        <v>1880.68</v>
      </c>
      <c r="S128" s="18">
        <v>1826.83</v>
      </c>
      <c r="T128" s="18">
        <v>1814.4</v>
      </c>
      <c r="U128" s="18">
        <v>1824.07</v>
      </c>
      <c r="V128" s="18">
        <v>1907.91</v>
      </c>
      <c r="W128" s="18">
        <v>1887.76</v>
      </c>
      <c r="X128" s="18">
        <v>1882.71</v>
      </c>
      <c r="Y128" s="19">
        <v>1776.4</v>
      </c>
    </row>
    <row r="129" spans="1:25" ht="15.75">
      <c r="A129" s="16" t="str">
        <f t="shared" si="2"/>
        <v>22.09.2012</v>
      </c>
      <c r="B129" s="17">
        <v>1666.18</v>
      </c>
      <c r="C129" s="18">
        <v>1618.2</v>
      </c>
      <c r="D129" s="18">
        <v>1540.58</v>
      </c>
      <c r="E129" s="18">
        <v>1478.38</v>
      </c>
      <c r="F129" s="18">
        <v>1466.1</v>
      </c>
      <c r="G129" s="18">
        <v>1469.1100000000001</v>
      </c>
      <c r="H129" s="18">
        <v>1512.56</v>
      </c>
      <c r="I129" s="18">
        <v>1527.6</v>
      </c>
      <c r="J129" s="18">
        <v>1547.72</v>
      </c>
      <c r="K129" s="18">
        <v>1614.9099999999999</v>
      </c>
      <c r="L129" s="18">
        <v>1666.24</v>
      </c>
      <c r="M129" s="18">
        <v>1670.35</v>
      </c>
      <c r="N129" s="18">
        <v>1674.07</v>
      </c>
      <c r="O129" s="18">
        <v>1680.92</v>
      </c>
      <c r="P129" s="18">
        <v>1667.5</v>
      </c>
      <c r="Q129" s="18">
        <v>1665.92</v>
      </c>
      <c r="R129" s="18">
        <v>1665.95</v>
      </c>
      <c r="S129" s="18">
        <v>1665.83</v>
      </c>
      <c r="T129" s="18">
        <v>1667.73</v>
      </c>
      <c r="U129" s="18">
        <v>1679.66</v>
      </c>
      <c r="V129" s="18">
        <v>1736.94</v>
      </c>
      <c r="W129" s="18">
        <v>1759.42</v>
      </c>
      <c r="X129" s="18">
        <v>1765.2</v>
      </c>
      <c r="Y129" s="19">
        <v>1664.6</v>
      </c>
    </row>
    <row r="130" spans="1:25" ht="15.75">
      <c r="A130" s="16" t="str">
        <f t="shared" si="2"/>
        <v>23.09.2012</v>
      </c>
      <c r="B130" s="17">
        <v>1598.69</v>
      </c>
      <c r="C130" s="18">
        <v>1576.13</v>
      </c>
      <c r="D130" s="18">
        <v>1476.48</v>
      </c>
      <c r="E130" s="18">
        <v>1533.21</v>
      </c>
      <c r="F130" s="18">
        <v>1449.77</v>
      </c>
      <c r="G130" s="18">
        <v>1441.83</v>
      </c>
      <c r="H130" s="18">
        <v>1430.44</v>
      </c>
      <c r="I130" s="18">
        <v>1479.33</v>
      </c>
      <c r="J130" s="18">
        <v>1431.35</v>
      </c>
      <c r="K130" s="18">
        <v>1515.94</v>
      </c>
      <c r="L130" s="18">
        <v>1560.3600000000001</v>
      </c>
      <c r="M130" s="18">
        <v>1636.29</v>
      </c>
      <c r="N130" s="18">
        <v>1641.7</v>
      </c>
      <c r="O130" s="18">
        <v>1644.68</v>
      </c>
      <c r="P130" s="18">
        <v>1641.31</v>
      </c>
      <c r="Q130" s="18">
        <v>1632.88</v>
      </c>
      <c r="R130" s="18">
        <v>1634.18</v>
      </c>
      <c r="S130" s="18">
        <v>1634.9</v>
      </c>
      <c r="T130" s="18">
        <v>1644.02</v>
      </c>
      <c r="U130" s="18">
        <v>1661.21</v>
      </c>
      <c r="V130" s="18">
        <v>1675.56</v>
      </c>
      <c r="W130" s="18">
        <v>1743.3</v>
      </c>
      <c r="X130" s="18">
        <v>1733.75</v>
      </c>
      <c r="Y130" s="19">
        <v>1648.3200000000002</v>
      </c>
    </row>
    <row r="131" spans="1:25" ht="15.75">
      <c r="A131" s="16" t="str">
        <f t="shared" si="2"/>
        <v>24.09.2012</v>
      </c>
      <c r="B131" s="17">
        <v>1593.3200000000002</v>
      </c>
      <c r="C131" s="18">
        <v>1539.24</v>
      </c>
      <c r="D131" s="18">
        <v>1587.92</v>
      </c>
      <c r="E131" s="18">
        <v>1525.02</v>
      </c>
      <c r="F131" s="18">
        <v>1486.01</v>
      </c>
      <c r="G131" s="18">
        <v>1444.0700000000002</v>
      </c>
      <c r="H131" s="18">
        <v>1503.31</v>
      </c>
      <c r="I131" s="18">
        <v>1624.65</v>
      </c>
      <c r="J131" s="18">
        <v>1721.79</v>
      </c>
      <c r="K131" s="18">
        <v>1807.06</v>
      </c>
      <c r="L131" s="18">
        <v>1879.3700000000001</v>
      </c>
      <c r="M131" s="18">
        <v>1825.51</v>
      </c>
      <c r="N131" s="18">
        <v>1805.95</v>
      </c>
      <c r="O131" s="18">
        <v>1817.97</v>
      </c>
      <c r="P131" s="18">
        <v>1800.14</v>
      </c>
      <c r="Q131" s="18">
        <v>1789.96</v>
      </c>
      <c r="R131" s="18">
        <v>1783.97</v>
      </c>
      <c r="S131" s="18">
        <v>1764.63</v>
      </c>
      <c r="T131" s="18">
        <v>1741.88</v>
      </c>
      <c r="U131" s="18">
        <v>1759.74</v>
      </c>
      <c r="V131" s="18">
        <v>1799.57</v>
      </c>
      <c r="W131" s="18">
        <v>1786.18</v>
      </c>
      <c r="X131" s="18">
        <v>1765.26</v>
      </c>
      <c r="Y131" s="19">
        <v>1540.1100000000001</v>
      </c>
    </row>
    <row r="132" spans="1:25" ht="15.75">
      <c r="A132" s="16" t="str">
        <f t="shared" si="2"/>
        <v>25.09.2012</v>
      </c>
      <c r="B132" s="17">
        <v>1431.8600000000001</v>
      </c>
      <c r="C132" s="18">
        <v>1405.94</v>
      </c>
      <c r="D132" s="18">
        <v>1560.5</v>
      </c>
      <c r="E132" s="18">
        <v>1483.18</v>
      </c>
      <c r="F132" s="18">
        <v>1451.29</v>
      </c>
      <c r="G132" s="18">
        <v>1497.51</v>
      </c>
      <c r="H132" s="18">
        <v>1597.5700000000002</v>
      </c>
      <c r="I132" s="18">
        <v>1623.52</v>
      </c>
      <c r="J132" s="18">
        <v>1693.15</v>
      </c>
      <c r="K132" s="18">
        <v>1815.4</v>
      </c>
      <c r="L132" s="18">
        <v>1867.27</v>
      </c>
      <c r="M132" s="18">
        <v>1852.75</v>
      </c>
      <c r="N132" s="18">
        <v>1836.06</v>
      </c>
      <c r="O132" s="18">
        <v>1826.11</v>
      </c>
      <c r="P132" s="18">
        <v>1802.19</v>
      </c>
      <c r="Q132" s="18">
        <v>1783.43</v>
      </c>
      <c r="R132" s="18">
        <v>1780.32</v>
      </c>
      <c r="S132" s="18">
        <v>1776.69</v>
      </c>
      <c r="T132" s="18">
        <v>1776.71</v>
      </c>
      <c r="U132" s="18">
        <v>1782.93</v>
      </c>
      <c r="V132" s="18">
        <v>1858.5</v>
      </c>
      <c r="W132" s="18">
        <v>1867.83</v>
      </c>
      <c r="X132" s="18">
        <v>1807.6</v>
      </c>
      <c r="Y132" s="19">
        <v>1663.2</v>
      </c>
    </row>
    <row r="133" spans="1:25" ht="15.75">
      <c r="A133" s="16" t="str">
        <f t="shared" si="2"/>
        <v>26.09.2012</v>
      </c>
      <c r="B133" s="17">
        <v>1597.3899999999999</v>
      </c>
      <c r="C133" s="18">
        <v>1567.58</v>
      </c>
      <c r="D133" s="18">
        <v>1598.74</v>
      </c>
      <c r="E133" s="18">
        <v>1563.75</v>
      </c>
      <c r="F133" s="18">
        <v>1503.93</v>
      </c>
      <c r="G133" s="18">
        <v>1563.81</v>
      </c>
      <c r="H133" s="18">
        <v>1554.05</v>
      </c>
      <c r="I133" s="18">
        <v>1656.31</v>
      </c>
      <c r="J133" s="18">
        <v>1768.75</v>
      </c>
      <c r="K133" s="18">
        <v>1810.56</v>
      </c>
      <c r="L133" s="18">
        <v>1878.78</v>
      </c>
      <c r="M133" s="18">
        <v>1908.89</v>
      </c>
      <c r="N133" s="18">
        <v>1875.83</v>
      </c>
      <c r="O133" s="18">
        <v>1881.38</v>
      </c>
      <c r="P133" s="18">
        <v>1801.05</v>
      </c>
      <c r="Q133" s="18">
        <v>1798.3</v>
      </c>
      <c r="R133" s="18">
        <v>1785.2</v>
      </c>
      <c r="S133" s="18">
        <v>1780.83</v>
      </c>
      <c r="T133" s="18">
        <v>1778.27</v>
      </c>
      <c r="U133" s="18">
        <v>1779.06</v>
      </c>
      <c r="V133" s="18">
        <v>1852.14</v>
      </c>
      <c r="W133" s="18">
        <v>1821.04</v>
      </c>
      <c r="X133" s="18">
        <v>1764.38</v>
      </c>
      <c r="Y133" s="19">
        <v>1669.58</v>
      </c>
    </row>
    <row r="134" spans="1:25" ht="15.75">
      <c r="A134" s="16" t="str">
        <f t="shared" si="2"/>
        <v>27.09.2012</v>
      </c>
      <c r="B134" s="17">
        <v>1640</v>
      </c>
      <c r="C134" s="18">
        <v>1564.22</v>
      </c>
      <c r="D134" s="18">
        <v>1492.88</v>
      </c>
      <c r="E134" s="18">
        <v>1498.97</v>
      </c>
      <c r="F134" s="18">
        <v>1498.27</v>
      </c>
      <c r="G134" s="18">
        <v>1564.58</v>
      </c>
      <c r="H134" s="18">
        <v>1600.22</v>
      </c>
      <c r="I134" s="18">
        <v>1650.19</v>
      </c>
      <c r="J134" s="18">
        <v>1717.03</v>
      </c>
      <c r="K134" s="18">
        <v>1786.79</v>
      </c>
      <c r="L134" s="18">
        <v>1898.21</v>
      </c>
      <c r="M134" s="18">
        <v>1985.99</v>
      </c>
      <c r="N134" s="18">
        <v>1952</v>
      </c>
      <c r="O134" s="18">
        <v>1903.15</v>
      </c>
      <c r="P134" s="18">
        <v>1935.21</v>
      </c>
      <c r="Q134" s="18">
        <v>1942.4</v>
      </c>
      <c r="R134" s="18">
        <v>1853.45</v>
      </c>
      <c r="S134" s="18">
        <v>1845.41</v>
      </c>
      <c r="T134" s="18">
        <v>1837.78</v>
      </c>
      <c r="U134" s="18">
        <v>1834.68</v>
      </c>
      <c r="V134" s="18">
        <v>1936.08</v>
      </c>
      <c r="W134" s="18">
        <v>1940.64</v>
      </c>
      <c r="X134" s="18">
        <v>1820.9</v>
      </c>
      <c r="Y134" s="19">
        <v>1739.06</v>
      </c>
    </row>
    <row r="135" spans="1:25" ht="15.75">
      <c r="A135" s="16" t="str">
        <f t="shared" si="2"/>
        <v>28.09.2012</v>
      </c>
      <c r="B135" s="17">
        <v>1651.49</v>
      </c>
      <c r="C135" s="18">
        <v>1597.78</v>
      </c>
      <c r="D135" s="18">
        <v>1563.48</v>
      </c>
      <c r="E135" s="18">
        <v>1562.8</v>
      </c>
      <c r="F135" s="18">
        <v>1527.58</v>
      </c>
      <c r="G135" s="18">
        <v>1568.48</v>
      </c>
      <c r="H135" s="18">
        <v>1571.54</v>
      </c>
      <c r="I135" s="18">
        <v>1648.98</v>
      </c>
      <c r="J135" s="18">
        <v>1741.71</v>
      </c>
      <c r="K135" s="18">
        <v>1865.46</v>
      </c>
      <c r="L135" s="18">
        <v>2078.34</v>
      </c>
      <c r="M135" s="18">
        <v>2178.17</v>
      </c>
      <c r="N135" s="18">
        <v>2157.4300000000003</v>
      </c>
      <c r="O135" s="18">
        <v>1941.39</v>
      </c>
      <c r="P135" s="18">
        <v>1942.48</v>
      </c>
      <c r="Q135" s="18">
        <v>1926.69</v>
      </c>
      <c r="R135" s="18">
        <v>1851.79</v>
      </c>
      <c r="S135" s="18">
        <v>1830.45</v>
      </c>
      <c r="T135" s="18">
        <v>1826.83</v>
      </c>
      <c r="U135" s="18">
        <v>1847.72</v>
      </c>
      <c r="V135" s="18">
        <v>1906.34</v>
      </c>
      <c r="W135" s="18">
        <v>1874.99</v>
      </c>
      <c r="X135" s="18">
        <v>1970.71</v>
      </c>
      <c r="Y135" s="19">
        <v>1725.53</v>
      </c>
    </row>
    <row r="136" spans="1:25" ht="15.75">
      <c r="A136" s="16" t="str">
        <f t="shared" si="2"/>
        <v>29.09.2012</v>
      </c>
      <c r="B136" s="17">
        <v>1664.44</v>
      </c>
      <c r="C136" s="18">
        <v>1634.13</v>
      </c>
      <c r="D136" s="18">
        <v>1616.92</v>
      </c>
      <c r="E136" s="18">
        <v>1611.35</v>
      </c>
      <c r="F136" s="18">
        <v>1599.25</v>
      </c>
      <c r="G136" s="18">
        <v>1623.69</v>
      </c>
      <c r="H136" s="18">
        <v>1597.45</v>
      </c>
      <c r="I136" s="18">
        <v>1602.3</v>
      </c>
      <c r="J136" s="18">
        <v>1663.69</v>
      </c>
      <c r="K136" s="18">
        <v>1731.61</v>
      </c>
      <c r="L136" s="18">
        <v>1885.34</v>
      </c>
      <c r="M136" s="18">
        <v>1904.7</v>
      </c>
      <c r="N136" s="18">
        <v>1916.57</v>
      </c>
      <c r="O136" s="18">
        <v>1814.01</v>
      </c>
      <c r="P136" s="18">
        <v>1814.93</v>
      </c>
      <c r="Q136" s="18">
        <v>1801.6200000000001</v>
      </c>
      <c r="R136" s="18">
        <v>1782.65</v>
      </c>
      <c r="S136" s="18">
        <v>1779.96</v>
      </c>
      <c r="T136" s="18">
        <v>1781.64</v>
      </c>
      <c r="U136" s="18">
        <v>1822.23</v>
      </c>
      <c r="V136" s="18">
        <v>1875.65</v>
      </c>
      <c r="W136" s="18">
        <v>1900.44</v>
      </c>
      <c r="X136" s="18">
        <v>1848.06</v>
      </c>
      <c r="Y136" s="19">
        <v>1691.6</v>
      </c>
    </row>
    <row r="137" spans="1:25" ht="16.5" thickBot="1">
      <c r="A137" s="20" t="str">
        <f t="shared" si="2"/>
        <v>30.09.2012</v>
      </c>
      <c r="B137" s="21">
        <v>1660.88</v>
      </c>
      <c r="C137" s="22">
        <v>1591.81</v>
      </c>
      <c r="D137" s="22">
        <v>1515.25</v>
      </c>
      <c r="E137" s="22">
        <v>1491.42</v>
      </c>
      <c r="F137" s="22">
        <v>1437.44</v>
      </c>
      <c r="G137" s="22">
        <v>1478.63</v>
      </c>
      <c r="H137" s="22">
        <v>1441.62</v>
      </c>
      <c r="I137" s="22">
        <v>1543.63</v>
      </c>
      <c r="J137" s="22">
        <v>1582.63</v>
      </c>
      <c r="K137" s="22">
        <v>1601.8200000000002</v>
      </c>
      <c r="L137" s="22">
        <v>1664.53</v>
      </c>
      <c r="M137" s="22">
        <v>1666.34</v>
      </c>
      <c r="N137" s="22">
        <v>1666.27</v>
      </c>
      <c r="O137" s="22">
        <v>1664.96</v>
      </c>
      <c r="P137" s="22">
        <v>1662.73</v>
      </c>
      <c r="Q137" s="22">
        <v>1662.72</v>
      </c>
      <c r="R137" s="22">
        <v>1662.36</v>
      </c>
      <c r="S137" s="22">
        <v>1662.57</v>
      </c>
      <c r="T137" s="22">
        <v>1663.17</v>
      </c>
      <c r="U137" s="22">
        <v>1666.45</v>
      </c>
      <c r="V137" s="22">
        <v>1672.96</v>
      </c>
      <c r="W137" s="22">
        <v>1711.22</v>
      </c>
      <c r="X137" s="22">
        <v>1668.92</v>
      </c>
      <c r="Y137" s="23">
        <v>1636.56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57">
        <v>235243.83</v>
      </c>
      <c r="R139" s="57"/>
      <c r="S139" s="31"/>
      <c r="T139" s="31"/>
      <c r="U139" s="31"/>
      <c r="V139" s="31"/>
      <c r="W139" s="31"/>
      <c r="X139" s="31"/>
      <c r="Y139" s="31"/>
    </row>
    <row r="140" spans="1:25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s="32" customFormat="1" ht="40.5" customHeight="1">
      <c r="A141" s="58" t="s">
        <v>34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31"/>
      <c r="T141" s="31"/>
      <c r="U141" s="31"/>
      <c r="V141" s="31"/>
      <c r="W141" s="31"/>
      <c r="X141" s="31"/>
      <c r="Y141" s="31"/>
    </row>
    <row r="142" spans="1:27" ht="15.75">
      <c r="A142" s="63"/>
      <c r="B142" s="64"/>
      <c r="C142" s="64"/>
      <c r="D142" s="64"/>
      <c r="E142" s="64"/>
      <c r="F142" s="64"/>
      <c r="G142" s="64"/>
      <c r="H142" s="64"/>
      <c r="I142" s="64"/>
      <c r="J142" s="65"/>
      <c r="K142" s="69" t="s">
        <v>35</v>
      </c>
      <c r="L142" s="69"/>
      <c r="M142" s="69"/>
      <c r="N142" s="69"/>
      <c r="O142" s="69"/>
      <c r="P142" s="69"/>
      <c r="Q142" s="69"/>
      <c r="R142" s="69"/>
      <c r="Z142" s="2"/>
      <c r="AA142" s="2"/>
    </row>
    <row r="143" spans="1:27" ht="15.75">
      <c r="A143" s="66"/>
      <c r="B143" s="67"/>
      <c r="C143" s="67"/>
      <c r="D143" s="67"/>
      <c r="E143" s="67"/>
      <c r="F143" s="67"/>
      <c r="G143" s="67"/>
      <c r="H143" s="67"/>
      <c r="I143" s="67"/>
      <c r="J143" s="68"/>
      <c r="K143" s="69" t="s">
        <v>36</v>
      </c>
      <c r="L143" s="69"/>
      <c r="M143" s="56" t="s">
        <v>37</v>
      </c>
      <c r="N143" s="56"/>
      <c r="O143" s="56" t="s">
        <v>38</v>
      </c>
      <c r="P143" s="56"/>
      <c r="Q143" s="56" t="s">
        <v>39</v>
      </c>
      <c r="R143" s="56"/>
      <c r="Z143" s="2"/>
      <c r="AA143" s="2"/>
    </row>
    <row r="144" spans="1:27" s="32" customFormat="1" ht="38.25" customHeight="1">
      <c r="A144" s="59" t="s">
        <v>40</v>
      </c>
      <c r="B144" s="60"/>
      <c r="C144" s="60"/>
      <c r="D144" s="60"/>
      <c r="E144" s="60"/>
      <c r="F144" s="60"/>
      <c r="G144" s="60"/>
      <c r="H144" s="60"/>
      <c r="I144" s="60"/>
      <c r="J144" s="61"/>
      <c r="K144" s="62">
        <v>395723.52</v>
      </c>
      <c r="L144" s="62"/>
      <c r="M144" s="62">
        <v>664526.44</v>
      </c>
      <c r="N144" s="62"/>
      <c r="O144" s="62">
        <v>866110.86</v>
      </c>
      <c r="P144" s="62"/>
      <c r="Q144" s="62">
        <v>919889.48</v>
      </c>
      <c r="R144" s="62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12" ht="15.7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25" s="37" customFormat="1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5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5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5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5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5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5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5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5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5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5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5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5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5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5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5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5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5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5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5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5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5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5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5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5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5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5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5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5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5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5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5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5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5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5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5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5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5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5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5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5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5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5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5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5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5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5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5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5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5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5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5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5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5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5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5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5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5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5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5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5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5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5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5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5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5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5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5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5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5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5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5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5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5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ht="15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ht="15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ht="15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ht="15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15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ht="15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ht="15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ht="15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ht="15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ht="15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15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ht="15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ht="15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ht="15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ht="15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ht="15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15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ht="15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ht="15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ht="15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ht="15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ht="15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15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ht="15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ht="15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ht="15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ht="15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ht="15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15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ht="15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ht="15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ht="15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ht="15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ht="15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15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ht="15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ht="15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ht="15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ht="15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15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ht="15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ht="15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ht="15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ht="15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ht="15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ht="15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ht="15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ht="15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ht="15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ht="15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ht="15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ht="15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ht="15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5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ht="15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5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5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5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5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5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5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5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ht="15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5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15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5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</sheetData>
  <sheetProtection/>
  <mergeCells count="23">
    <mergeCell ref="A144:J144"/>
    <mergeCell ref="K144:L144"/>
    <mergeCell ref="M144:N144"/>
    <mergeCell ref="O144:P144"/>
    <mergeCell ref="Q144:R144"/>
    <mergeCell ref="A142:J143"/>
    <mergeCell ref="K142:R142"/>
    <mergeCell ref="K143:L143"/>
    <mergeCell ref="M143:N143"/>
    <mergeCell ref="O143:P143"/>
    <mergeCell ref="Q143:R143"/>
    <mergeCell ref="A73:A74"/>
    <mergeCell ref="B73:Y73"/>
    <mergeCell ref="A106:A107"/>
    <mergeCell ref="B106:Y106"/>
    <mergeCell ref="Q139:R139"/>
    <mergeCell ref="A141:R141"/>
    <mergeCell ref="A3:Q3"/>
    <mergeCell ref="A5:Y5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37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7"/>
  <sheetViews>
    <sheetView zoomScale="80" zoomScaleNormal="80" zoomScalePageLayoutView="0" workbookViewId="0" topLeftCell="A1">
      <selection activeCell="B78" sqref="B7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26" width="9.125" style="4" customWidth="1"/>
    <col min="27" max="50" width="10.125" style="4" bestFit="1" customWidth="1"/>
    <col min="51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42</v>
      </c>
      <c r="B9" s="13">
        <v>1268</v>
      </c>
      <c r="C9" s="14">
        <v>1143.6599999999999</v>
      </c>
      <c r="D9" s="14">
        <v>997.61</v>
      </c>
      <c r="E9" s="14">
        <v>966.98</v>
      </c>
      <c r="F9" s="14">
        <v>974.67</v>
      </c>
      <c r="G9" s="14">
        <v>977.74</v>
      </c>
      <c r="H9" s="14">
        <v>970.63</v>
      </c>
      <c r="I9" s="14">
        <v>1018.03</v>
      </c>
      <c r="J9" s="14">
        <v>1041</v>
      </c>
      <c r="K9" s="14">
        <v>1107.6699999999998</v>
      </c>
      <c r="L9" s="14">
        <v>1229.76</v>
      </c>
      <c r="M9" s="14">
        <v>1251.07</v>
      </c>
      <c r="N9" s="14">
        <v>1238.28</v>
      </c>
      <c r="O9" s="14">
        <v>1271.9099999999999</v>
      </c>
      <c r="P9" s="14">
        <v>1233.34</v>
      </c>
      <c r="Q9" s="14">
        <v>1224.81</v>
      </c>
      <c r="R9" s="14">
        <v>1258.87</v>
      </c>
      <c r="S9" s="14">
        <v>1262.1699999999998</v>
      </c>
      <c r="T9" s="14">
        <v>1260.59</v>
      </c>
      <c r="U9" s="14">
        <v>1257.7199999999998</v>
      </c>
      <c r="V9" s="14">
        <v>1085.55</v>
      </c>
      <c r="W9" s="14">
        <v>1115.24</v>
      </c>
      <c r="X9" s="14">
        <v>1090.7199999999998</v>
      </c>
      <c r="Y9" s="15">
        <v>1068.34</v>
      </c>
      <c r="Z9" s="2"/>
    </row>
    <row r="10" spans="1:25" ht="15.75">
      <c r="A10" s="16" t="s">
        <v>43</v>
      </c>
      <c r="B10" s="17">
        <v>1013.44</v>
      </c>
      <c r="C10" s="18">
        <v>951.57</v>
      </c>
      <c r="D10" s="18">
        <v>927.83</v>
      </c>
      <c r="E10" s="18">
        <v>898.5</v>
      </c>
      <c r="F10" s="18">
        <v>883.15</v>
      </c>
      <c r="G10" s="18">
        <v>885.11</v>
      </c>
      <c r="H10" s="18">
        <v>876.6800000000001</v>
      </c>
      <c r="I10" s="18">
        <v>897.02</v>
      </c>
      <c r="J10" s="18">
        <v>922.52</v>
      </c>
      <c r="K10" s="18">
        <v>964.45</v>
      </c>
      <c r="L10" s="18">
        <v>1018.08</v>
      </c>
      <c r="M10" s="18">
        <v>1070.61</v>
      </c>
      <c r="N10" s="18">
        <v>1071.07</v>
      </c>
      <c r="O10" s="18">
        <v>1072.83</v>
      </c>
      <c r="P10" s="18">
        <v>1072.59</v>
      </c>
      <c r="Q10" s="18">
        <v>1072.04</v>
      </c>
      <c r="R10" s="18">
        <v>1071.99</v>
      </c>
      <c r="S10" s="18">
        <v>1071.4699999999998</v>
      </c>
      <c r="T10" s="18">
        <v>1072.1399999999999</v>
      </c>
      <c r="U10" s="18">
        <v>1071.86</v>
      </c>
      <c r="V10" s="18">
        <v>1072.52</v>
      </c>
      <c r="W10" s="18">
        <v>1096.6299999999999</v>
      </c>
      <c r="X10" s="18">
        <v>1089.2299999999998</v>
      </c>
      <c r="Y10" s="19">
        <v>1067.98</v>
      </c>
    </row>
    <row r="11" spans="1:25" ht="15.75">
      <c r="A11" s="16" t="s">
        <v>44</v>
      </c>
      <c r="B11" s="17">
        <v>1006.65</v>
      </c>
      <c r="C11" s="18">
        <v>940.1800000000001</v>
      </c>
      <c r="D11" s="18">
        <v>933.04</v>
      </c>
      <c r="E11" s="18">
        <v>897.39</v>
      </c>
      <c r="F11" s="18">
        <v>903.59</v>
      </c>
      <c r="G11" s="18">
        <v>918.83</v>
      </c>
      <c r="H11" s="18">
        <v>971.34</v>
      </c>
      <c r="I11" s="18">
        <v>958.2</v>
      </c>
      <c r="J11" s="18">
        <v>1042.9099999999999</v>
      </c>
      <c r="K11" s="18">
        <v>1090.2299999999998</v>
      </c>
      <c r="L11" s="18">
        <v>1216.4799999999998</v>
      </c>
      <c r="M11" s="18">
        <v>1312.4199999999998</v>
      </c>
      <c r="N11" s="18">
        <v>1297.4799999999998</v>
      </c>
      <c r="O11" s="18">
        <v>1299.03</v>
      </c>
      <c r="P11" s="18">
        <v>1283.75</v>
      </c>
      <c r="Q11" s="18">
        <v>1299.05</v>
      </c>
      <c r="R11" s="18">
        <v>1283.3899999999999</v>
      </c>
      <c r="S11" s="18">
        <v>1246.6399999999999</v>
      </c>
      <c r="T11" s="18">
        <v>1204.56</v>
      </c>
      <c r="U11" s="18">
        <v>1178.55</v>
      </c>
      <c r="V11" s="18">
        <v>1179.6299999999999</v>
      </c>
      <c r="W11" s="18">
        <v>1182.1899999999998</v>
      </c>
      <c r="X11" s="18">
        <v>1175.5</v>
      </c>
      <c r="Y11" s="19">
        <v>1090.74</v>
      </c>
    </row>
    <row r="12" spans="1:25" ht="15.75">
      <c r="A12" s="16" t="s">
        <v>45</v>
      </c>
      <c r="B12" s="17">
        <v>1025.07</v>
      </c>
      <c r="C12" s="18">
        <v>940.2</v>
      </c>
      <c r="D12" s="18">
        <v>890.37</v>
      </c>
      <c r="E12" s="18">
        <v>791.3100000000001</v>
      </c>
      <c r="F12" s="18">
        <v>784.54</v>
      </c>
      <c r="G12" s="18">
        <v>826.75</v>
      </c>
      <c r="H12" s="18">
        <v>877.8100000000001</v>
      </c>
      <c r="I12" s="18">
        <v>957.67</v>
      </c>
      <c r="J12" s="18">
        <v>1021.85</v>
      </c>
      <c r="K12" s="18">
        <v>1110.9499999999998</v>
      </c>
      <c r="L12" s="18">
        <v>1236.26</v>
      </c>
      <c r="M12" s="18">
        <v>1256.9299999999998</v>
      </c>
      <c r="N12" s="18">
        <v>1275.06</v>
      </c>
      <c r="O12" s="18">
        <v>1268.84</v>
      </c>
      <c r="P12" s="18">
        <v>1252.4499999999998</v>
      </c>
      <c r="Q12" s="18">
        <v>1311.58</v>
      </c>
      <c r="R12" s="18">
        <v>1293.1699999999998</v>
      </c>
      <c r="S12" s="18">
        <v>1267.34</v>
      </c>
      <c r="T12" s="18">
        <v>1211.9699999999998</v>
      </c>
      <c r="U12" s="18">
        <v>1174.1</v>
      </c>
      <c r="V12" s="18">
        <v>1182.74</v>
      </c>
      <c r="W12" s="18">
        <v>1194.78</v>
      </c>
      <c r="X12" s="18">
        <v>1149.04</v>
      </c>
      <c r="Y12" s="19">
        <v>1004.12</v>
      </c>
    </row>
    <row r="13" spans="1:25" ht="15.75">
      <c r="A13" s="16" t="s">
        <v>46</v>
      </c>
      <c r="B13" s="17">
        <v>908.78</v>
      </c>
      <c r="C13" s="18">
        <v>883.5600000000001</v>
      </c>
      <c r="D13" s="18">
        <v>907.62</v>
      </c>
      <c r="E13" s="18">
        <v>880.65</v>
      </c>
      <c r="F13" s="18">
        <v>814.5500000000001</v>
      </c>
      <c r="G13" s="18">
        <v>839.6</v>
      </c>
      <c r="H13" s="18">
        <v>870.45</v>
      </c>
      <c r="I13" s="18">
        <v>959.41</v>
      </c>
      <c r="J13" s="18">
        <v>1030.78</v>
      </c>
      <c r="K13" s="18">
        <v>1089.1699999999998</v>
      </c>
      <c r="L13" s="18">
        <v>1218.9199999999998</v>
      </c>
      <c r="M13" s="18">
        <v>1277.4299999999998</v>
      </c>
      <c r="N13" s="18">
        <v>1275.06</v>
      </c>
      <c r="O13" s="18">
        <v>1275.83</v>
      </c>
      <c r="P13" s="18">
        <v>1258.27</v>
      </c>
      <c r="Q13" s="18">
        <v>1266.57</v>
      </c>
      <c r="R13" s="18">
        <v>1238.99</v>
      </c>
      <c r="S13" s="18">
        <v>1207.4099999999999</v>
      </c>
      <c r="T13" s="18">
        <v>1185.9199999999998</v>
      </c>
      <c r="U13" s="18">
        <v>1152.62</v>
      </c>
      <c r="V13" s="18">
        <v>1168.4699999999998</v>
      </c>
      <c r="W13" s="18">
        <v>1195.31</v>
      </c>
      <c r="X13" s="18">
        <v>1240.3899999999999</v>
      </c>
      <c r="Y13" s="19">
        <v>1070.44</v>
      </c>
    </row>
    <row r="14" spans="1:25" ht="15.75">
      <c r="A14" s="16" t="s">
        <v>47</v>
      </c>
      <c r="B14" s="17">
        <v>952.34</v>
      </c>
      <c r="C14" s="18">
        <v>903.9300000000001</v>
      </c>
      <c r="D14" s="18">
        <v>891.12</v>
      </c>
      <c r="E14" s="18">
        <v>853.75</v>
      </c>
      <c r="F14" s="18">
        <v>816.76</v>
      </c>
      <c r="G14" s="18">
        <v>848.41</v>
      </c>
      <c r="H14" s="18">
        <v>866.54</v>
      </c>
      <c r="I14" s="18">
        <v>942.23</v>
      </c>
      <c r="J14" s="18">
        <v>1020.47</v>
      </c>
      <c r="K14" s="18">
        <v>1081.53</v>
      </c>
      <c r="L14" s="18">
        <v>1196.53</v>
      </c>
      <c r="M14" s="18">
        <v>1210.5</v>
      </c>
      <c r="N14" s="18">
        <v>1217.9299999999998</v>
      </c>
      <c r="O14" s="18">
        <v>1213.6399999999999</v>
      </c>
      <c r="P14" s="18">
        <v>1204.1599999999999</v>
      </c>
      <c r="Q14" s="18">
        <v>1193.85</v>
      </c>
      <c r="R14" s="18">
        <v>1188.03</v>
      </c>
      <c r="S14" s="18">
        <v>1171.53</v>
      </c>
      <c r="T14" s="18">
        <v>1153.3899999999999</v>
      </c>
      <c r="U14" s="18">
        <v>1124.3999999999999</v>
      </c>
      <c r="V14" s="18">
        <v>1155.29</v>
      </c>
      <c r="W14" s="18">
        <v>1172.1299999999999</v>
      </c>
      <c r="X14" s="18">
        <v>1171.33</v>
      </c>
      <c r="Y14" s="19">
        <v>1077.3899999999999</v>
      </c>
    </row>
    <row r="15" spans="1:25" ht="15.75">
      <c r="A15" s="16" t="s">
        <v>48</v>
      </c>
      <c r="B15" s="17">
        <v>951.47</v>
      </c>
      <c r="C15" s="18">
        <v>903.47</v>
      </c>
      <c r="D15" s="18">
        <v>874.6</v>
      </c>
      <c r="E15" s="18">
        <v>812.9300000000001</v>
      </c>
      <c r="F15" s="18">
        <v>783.74</v>
      </c>
      <c r="G15" s="18">
        <v>806.58</v>
      </c>
      <c r="H15" s="18">
        <v>846.77</v>
      </c>
      <c r="I15" s="18">
        <v>905.1800000000001</v>
      </c>
      <c r="J15" s="18">
        <v>1007.15</v>
      </c>
      <c r="K15" s="18">
        <v>1099.77</v>
      </c>
      <c r="L15" s="18">
        <v>1168.61</v>
      </c>
      <c r="M15" s="18">
        <v>1192.6399999999999</v>
      </c>
      <c r="N15" s="18">
        <v>1204.4399999999998</v>
      </c>
      <c r="O15" s="18">
        <v>1206.82</v>
      </c>
      <c r="P15" s="18">
        <v>1191.1299999999999</v>
      </c>
      <c r="Q15" s="18">
        <v>1189.04</v>
      </c>
      <c r="R15" s="18">
        <v>1166.6</v>
      </c>
      <c r="S15" s="18">
        <v>1149.36</v>
      </c>
      <c r="T15" s="18">
        <v>1109.4699999999998</v>
      </c>
      <c r="U15" s="18">
        <v>1100.4599999999998</v>
      </c>
      <c r="V15" s="18">
        <v>1155.2099999999998</v>
      </c>
      <c r="W15" s="18">
        <v>1163.84</v>
      </c>
      <c r="X15" s="18">
        <v>1172.01</v>
      </c>
      <c r="Y15" s="19">
        <v>1088.6599999999999</v>
      </c>
    </row>
    <row r="16" spans="1:25" ht="15.75">
      <c r="A16" s="16" t="s">
        <v>49</v>
      </c>
      <c r="B16" s="17">
        <v>1008.0500000000001</v>
      </c>
      <c r="C16" s="18">
        <v>934.03</v>
      </c>
      <c r="D16" s="18">
        <v>979.52</v>
      </c>
      <c r="E16" s="18">
        <v>952.38</v>
      </c>
      <c r="F16" s="18">
        <v>910.27</v>
      </c>
      <c r="G16" s="18">
        <v>898.6800000000001</v>
      </c>
      <c r="H16" s="18">
        <v>895.59</v>
      </c>
      <c r="I16" s="18">
        <v>944.89</v>
      </c>
      <c r="J16" s="18">
        <v>1014.89</v>
      </c>
      <c r="K16" s="18">
        <v>1078.53</v>
      </c>
      <c r="L16" s="18">
        <v>1167.5</v>
      </c>
      <c r="M16" s="18">
        <v>1184.1699999999998</v>
      </c>
      <c r="N16" s="18">
        <v>1180.7299999999998</v>
      </c>
      <c r="O16" s="18">
        <v>1182.85</v>
      </c>
      <c r="P16" s="18">
        <v>1171.58</v>
      </c>
      <c r="Q16" s="18">
        <v>1178.7099999999998</v>
      </c>
      <c r="R16" s="18">
        <v>1174.2199999999998</v>
      </c>
      <c r="S16" s="18">
        <v>1179.8999999999999</v>
      </c>
      <c r="T16" s="18">
        <v>1186.1</v>
      </c>
      <c r="U16" s="18">
        <v>1185.4499999999998</v>
      </c>
      <c r="V16" s="18">
        <v>1209.6299999999999</v>
      </c>
      <c r="W16" s="18">
        <v>1213.33</v>
      </c>
      <c r="X16" s="18">
        <v>1204.4599999999998</v>
      </c>
      <c r="Y16" s="19">
        <v>1099.6599999999999</v>
      </c>
    </row>
    <row r="17" spans="1:25" ht="15.75">
      <c r="A17" s="16" t="s">
        <v>50</v>
      </c>
      <c r="B17" s="17">
        <v>1070.84</v>
      </c>
      <c r="C17" s="18">
        <v>1002.96</v>
      </c>
      <c r="D17" s="18">
        <v>1003.75</v>
      </c>
      <c r="E17" s="18">
        <v>928.6</v>
      </c>
      <c r="F17" s="18">
        <v>884.46</v>
      </c>
      <c r="G17" s="18">
        <v>886.74</v>
      </c>
      <c r="H17" s="18">
        <v>888</v>
      </c>
      <c r="I17" s="18">
        <v>916.99</v>
      </c>
      <c r="J17" s="18">
        <v>957.46</v>
      </c>
      <c r="K17" s="18">
        <v>967.7</v>
      </c>
      <c r="L17" s="18">
        <v>1078.4499999999998</v>
      </c>
      <c r="M17" s="18">
        <v>1151.1699999999998</v>
      </c>
      <c r="N17" s="18">
        <v>1163.04</v>
      </c>
      <c r="O17" s="18">
        <v>1166.1299999999999</v>
      </c>
      <c r="P17" s="18">
        <v>1164.04</v>
      </c>
      <c r="Q17" s="18">
        <v>1158.3</v>
      </c>
      <c r="R17" s="18">
        <v>1164.2199999999998</v>
      </c>
      <c r="S17" s="18">
        <v>1169.02</v>
      </c>
      <c r="T17" s="18">
        <v>1173.4299999999998</v>
      </c>
      <c r="U17" s="18">
        <v>1173.2199999999998</v>
      </c>
      <c r="V17" s="18">
        <v>1195.26</v>
      </c>
      <c r="W17" s="18">
        <v>1201.27</v>
      </c>
      <c r="X17" s="18">
        <v>1221.9299999999998</v>
      </c>
      <c r="Y17" s="19">
        <v>1116.1499999999999</v>
      </c>
    </row>
    <row r="18" spans="1:25" ht="15.75">
      <c r="A18" s="16" t="s">
        <v>51</v>
      </c>
      <c r="B18" s="17">
        <v>1072.9799999999998</v>
      </c>
      <c r="C18" s="18">
        <v>1013.49</v>
      </c>
      <c r="D18" s="18">
        <v>994.8100000000001</v>
      </c>
      <c r="E18" s="18">
        <v>920.24</v>
      </c>
      <c r="F18" s="18">
        <v>905.22</v>
      </c>
      <c r="G18" s="18">
        <v>912.8100000000001</v>
      </c>
      <c r="H18" s="18">
        <v>962</v>
      </c>
      <c r="I18" s="18">
        <v>1056.79</v>
      </c>
      <c r="J18" s="18">
        <v>1112.12</v>
      </c>
      <c r="K18" s="18">
        <v>1243.4199999999998</v>
      </c>
      <c r="L18" s="18">
        <v>1325.06</v>
      </c>
      <c r="M18" s="18">
        <v>1352.3</v>
      </c>
      <c r="N18" s="18">
        <v>1350.01</v>
      </c>
      <c r="O18" s="18">
        <v>1350.6999999999998</v>
      </c>
      <c r="P18" s="18">
        <v>1333.9399999999998</v>
      </c>
      <c r="Q18" s="18">
        <v>1336.2099999999998</v>
      </c>
      <c r="R18" s="18">
        <v>1325.3999999999999</v>
      </c>
      <c r="S18" s="18">
        <v>1298.4699999999998</v>
      </c>
      <c r="T18" s="18">
        <v>1276.02</v>
      </c>
      <c r="U18" s="18">
        <v>1264.05</v>
      </c>
      <c r="V18" s="18">
        <v>1292.9299999999998</v>
      </c>
      <c r="W18" s="18">
        <v>1292.08</v>
      </c>
      <c r="X18" s="18">
        <v>1290.03</v>
      </c>
      <c r="Y18" s="19">
        <v>1166.9099999999999</v>
      </c>
    </row>
    <row r="19" spans="1:25" ht="15.75">
      <c r="A19" s="16" t="s">
        <v>52</v>
      </c>
      <c r="B19" s="17">
        <v>1067.51</v>
      </c>
      <c r="C19" s="18">
        <v>1000.48</v>
      </c>
      <c r="D19" s="18">
        <v>846.46</v>
      </c>
      <c r="E19" s="18">
        <v>845.5500000000001</v>
      </c>
      <c r="F19" s="18">
        <v>854.1800000000001</v>
      </c>
      <c r="G19" s="18">
        <v>871.33</v>
      </c>
      <c r="H19" s="18">
        <v>902.9</v>
      </c>
      <c r="I19" s="18">
        <v>960.41</v>
      </c>
      <c r="J19" s="18">
        <v>1080.56</v>
      </c>
      <c r="K19" s="18">
        <v>1154.08</v>
      </c>
      <c r="L19" s="18">
        <v>1189.6</v>
      </c>
      <c r="M19" s="18">
        <v>1238.08</v>
      </c>
      <c r="N19" s="18">
        <v>1238.83</v>
      </c>
      <c r="O19" s="18">
        <v>1200.4399999999998</v>
      </c>
      <c r="P19" s="18">
        <v>1184.52</v>
      </c>
      <c r="Q19" s="18">
        <v>1172.51</v>
      </c>
      <c r="R19" s="18">
        <v>1148.8799999999999</v>
      </c>
      <c r="S19" s="18">
        <v>1126.4499999999998</v>
      </c>
      <c r="T19" s="18">
        <v>1121.1599999999999</v>
      </c>
      <c r="U19" s="18">
        <v>1110.9599999999998</v>
      </c>
      <c r="V19" s="18">
        <v>1146.52</v>
      </c>
      <c r="W19" s="18">
        <v>1160.3</v>
      </c>
      <c r="X19" s="18">
        <v>1171.62</v>
      </c>
      <c r="Y19" s="19">
        <v>1076.6799999999998</v>
      </c>
    </row>
    <row r="20" spans="1:25" ht="15.75">
      <c r="A20" s="16" t="s">
        <v>53</v>
      </c>
      <c r="B20" s="17">
        <v>1020.61</v>
      </c>
      <c r="C20" s="18">
        <v>954.71</v>
      </c>
      <c r="D20" s="18">
        <v>907.44</v>
      </c>
      <c r="E20" s="18">
        <v>879.38</v>
      </c>
      <c r="F20" s="18">
        <v>875.01</v>
      </c>
      <c r="G20" s="18">
        <v>881.0500000000001</v>
      </c>
      <c r="H20" s="18">
        <v>914.84</v>
      </c>
      <c r="I20" s="18">
        <v>990.9</v>
      </c>
      <c r="J20" s="18">
        <v>1077.01</v>
      </c>
      <c r="K20" s="18">
        <v>1187.59</v>
      </c>
      <c r="L20" s="18">
        <v>1213.4799999999998</v>
      </c>
      <c r="M20" s="18">
        <v>1217.8999999999999</v>
      </c>
      <c r="N20" s="18">
        <v>1215.24</v>
      </c>
      <c r="O20" s="18">
        <v>1150.1499999999999</v>
      </c>
      <c r="P20" s="18">
        <v>1110.82</v>
      </c>
      <c r="Q20" s="18">
        <v>1080.86</v>
      </c>
      <c r="R20" s="18">
        <v>1079.1299999999999</v>
      </c>
      <c r="S20" s="18">
        <v>1076.55</v>
      </c>
      <c r="T20" s="18">
        <v>1077.1299999999999</v>
      </c>
      <c r="U20" s="18">
        <v>1079.7199999999998</v>
      </c>
      <c r="V20" s="18">
        <v>1183.28</v>
      </c>
      <c r="W20" s="18">
        <v>1102.09</v>
      </c>
      <c r="X20" s="18">
        <v>1072.6599999999999</v>
      </c>
      <c r="Y20" s="19">
        <v>1033.47</v>
      </c>
    </row>
    <row r="21" spans="1:25" ht="15.75">
      <c r="A21" s="16" t="s">
        <v>54</v>
      </c>
      <c r="B21" s="17">
        <v>958.4300000000001</v>
      </c>
      <c r="C21" s="18">
        <v>859.21</v>
      </c>
      <c r="D21" s="18">
        <v>867.65</v>
      </c>
      <c r="E21" s="18">
        <v>850.98</v>
      </c>
      <c r="F21" s="18">
        <v>835.13</v>
      </c>
      <c r="G21" s="18">
        <v>862.15</v>
      </c>
      <c r="H21" s="18">
        <v>873.51</v>
      </c>
      <c r="I21" s="18">
        <v>973.57</v>
      </c>
      <c r="J21" s="18">
        <v>1048.6299999999999</v>
      </c>
      <c r="K21" s="18">
        <v>1152.51</v>
      </c>
      <c r="L21" s="18">
        <v>1173</v>
      </c>
      <c r="M21" s="18">
        <v>1185.86</v>
      </c>
      <c r="N21" s="18">
        <v>1185.04</v>
      </c>
      <c r="O21" s="18">
        <v>1168.25</v>
      </c>
      <c r="P21" s="18">
        <v>1162.79</v>
      </c>
      <c r="Q21" s="18">
        <v>1156.77</v>
      </c>
      <c r="R21" s="18">
        <v>1106.24</v>
      </c>
      <c r="S21" s="18">
        <v>1090.03</v>
      </c>
      <c r="T21" s="18">
        <v>1101.08</v>
      </c>
      <c r="U21" s="18">
        <v>1145.6299999999999</v>
      </c>
      <c r="V21" s="18">
        <v>1157.31</v>
      </c>
      <c r="W21" s="18">
        <v>1085.9499999999998</v>
      </c>
      <c r="X21" s="18">
        <v>1074.4399999999998</v>
      </c>
      <c r="Y21" s="19">
        <v>1019.42</v>
      </c>
    </row>
    <row r="22" spans="1:25" ht="15.75">
      <c r="A22" s="16" t="s">
        <v>55</v>
      </c>
      <c r="B22" s="17">
        <v>948.94</v>
      </c>
      <c r="C22" s="18">
        <v>826.69</v>
      </c>
      <c r="D22" s="18">
        <v>798.75</v>
      </c>
      <c r="E22" s="18">
        <v>843.11</v>
      </c>
      <c r="F22" s="18">
        <v>835.15</v>
      </c>
      <c r="G22" s="18">
        <v>864.08</v>
      </c>
      <c r="H22" s="18">
        <v>940.16</v>
      </c>
      <c r="I22" s="18">
        <v>1021.66</v>
      </c>
      <c r="J22" s="18">
        <v>1078.2099999999998</v>
      </c>
      <c r="K22" s="18">
        <v>1218.4399999999998</v>
      </c>
      <c r="L22" s="18">
        <v>1256.34</v>
      </c>
      <c r="M22" s="18">
        <v>1279.08</v>
      </c>
      <c r="N22" s="18">
        <v>1241.24</v>
      </c>
      <c r="O22" s="18">
        <v>1241.85</v>
      </c>
      <c r="P22" s="18">
        <v>1220.7299999999998</v>
      </c>
      <c r="Q22" s="18">
        <v>1208.04</v>
      </c>
      <c r="R22" s="18">
        <v>1193.81</v>
      </c>
      <c r="S22" s="18">
        <v>1191.78</v>
      </c>
      <c r="T22" s="18">
        <v>1184.6799999999998</v>
      </c>
      <c r="U22" s="18">
        <v>1182.9499999999998</v>
      </c>
      <c r="V22" s="18">
        <v>1216.1899999999998</v>
      </c>
      <c r="W22" s="18">
        <v>1211.77</v>
      </c>
      <c r="X22" s="18">
        <v>1188.04</v>
      </c>
      <c r="Y22" s="19">
        <v>1073.1399999999999</v>
      </c>
    </row>
    <row r="23" spans="1:25" ht="15.75">
      <c r="A23" s="16" t="s">
        <v>56</v>
      </c>
      <c r="B23" s="17">
        <v>1030.4199999999998</v>
      </c>
      <c r="C23" s="18">
        <v>948.98</v>
      </c>
      <c r="D23" s="18">
        <v>987.57</v>
      </c>
      <c r="E23" s="18">
        <v>956.63</v>
      </c>
      <c r="F23" s="18">
        <v>953.91</v>
      </c>
      <c r="G23" s="18">
        <v>992.51</v>
      </c>
      <c r="H23" s="18">
        <v>1012.27</v>
      </c>
      <c r="I23" s="18">
        <v>1043.21</v>
      </c>
      <c r="J23" s="18">
        <v>1042.52</v>
      </c>
      <c r="K23" s="18">
        <v>1128.6</v>
      </c>
      <c r="L23" s="18">
        <v>1239.4199999999998</v>
      </c>
      <c r="M23" s="18">
        <v>1280.61</v>
      </c>
      <c r="N23" s="18">
        <v>1284.85</v>
      </c>
      <c r="O23" s="18">
        <v>1270.6</v>
      </c>
      <c r="P23" s="18">
        <v>1258.07</v>
      </c>
      <c r="Q23" s="18">
        <v>1259.56</v>
      </c>
      <c r="R23" s="18">
        <v>1257.32</v>
      </c>
      <c r="S23" s="18">
        <v>1281.87</v>
      </c>
      <c r="T23" s="18">
        <v>1290.37</v>
      </c>
      <c r="U23" s="18">
        <v>1307.07</v>
      </c>
      <c r="V23" s="18">
        <v>1323</v>
      </c>
      <c r="W23" s="18">
        <v>1308.59</v>
      </c>
      <c r="X23" s="18">
        <v>1297.3899999999999</v>
      </c>
      <c r="Y23" s="19">
        <v>1129.08</v>
      </c>
    </row>
    <row r="24" spans="1:25" ht="15.75">
      <c r="A24" s="16" t="s">
        <v>57</v>
      </c>
      <c r="B24" s="17">
        <v>1066.04</v>
      </c>
      <c r="C24" s="18">
        <v>1048.54</v>
      </c>
      <c r="D24" s="18">
        <v>1022.64</v>
      </c>
      <c r="E24" s="18">
        <v>990.14</v>
      </c>
      <c r="F24" s="18">
        <v>923.6800000000001</v>
      </c>
      <c r="G24" s="18">
        <v>930.26</v>
      </c>
      <c r="H24" s="18">
        <v>825.54</v>
      </c>
      <c r="I24" s="18">
        <v>991.6</v>
      </c>
      <c r="J24" s="18">
        <v>934.0500000000001</v>
      </c>
      <c r="K24" s="18">
        <v>999.61</v>
      </c>
      <c r="L24" s="18">
        <v>1080.5</v>
      </c>
      <c r="M24" s="18">
        <v>1185.3</v>
      </c>
      <c r="N24" s="18">
        <v>1210.07</v>
      </c>
      <c r="O24" s="18">
        <v>1217.08</v>
      </c>
      <c r="P24" s="18">
        <v>1206.3799999999999</v>
      </c>
      <c r="Q24" s="18">
        <v>1201.74</v>
      </c>
      <c r="R24" s="18">
        <v>1215.56</v>
      </c>
      <c r="S24" s="18">
        <v>1240.79</v>
      </c>
      <c r="T24" s="18">
        <v>1248.1999999999998</v>
      </c>
      <c r="U24" s="18">
        <v>1262.7299999999998</v>
      </c>
      <c r="V24" s="18">
        <v>1253.53</v>
      </c>
      <c r="W24" s="18">
        <v>1249.26</v>
      </c>
      <c r="X24" s="18">
        <v>1276.9199999999998</v>
      </c>
      <c r="Y24" s="19">
        <v>1145.4299999999998</v>
      </c>
    </row>
    <row r="25" spans="1:25" ht="15.75">
      <c r="A25" s="16" t="s">
        <v>58</v>
      </c>
      <c r="B25" s="17">
        <v>1068.09</v>
      </c>
      <c r="C25" s="18">
        <v>995.97</v>
      </c>
      <c r="D25" s="18">
        <v>984.1800000000001</v>
      </c>
      <c r="E25" s="18">
        <v>908.98</v>
      </c>
      <c r="F25" s="18">
        <v>838.5</v>
      </c>
      <c r="G25" s="18">
        <v>871.84</v>
      </c>
      <c r="H25" s="18">
        <v>982.54</v>
      </c>
      <c r="I25" s="18">
        <v>1066.96</v>
      </c>
      <c r="J25" s="18">
        <v>1080.4599999999998</v>
      </c>
      <c r="K25" s="18">
        <v>1187.31</v>
      </c>
      <c r="L25" s="18">
        <v>1223.25</v>
      </c>
      <c r="M25" s="18">
        <v>1228.9499999999998</v>
      </c>
      <c r="N25" s="18">
        <v>1213.4699999999998</v>
      </c>
      <c r="O25" s="18">
        <v>1196.1699999999998</v>
      </c>
      <c r="P25" s="18">
        <v>1156.83</v>
      </c>
      <c r="Q25" s="18">
        <v>1162.4299999999998</v>
      </c>
      <c r="R25" s="18">
        <v>1144.03</v>
      </c>
      <c r="S25" s="18">
        <v>1129.6499999999999</v>
      </c>
      <c r="T25" s="18">
        <v>1128.08</v>
      </c>
      <c r="U25" s="18">
        <v>1135.4099999999999</v>
      </c>
      <c r="V25" s="18">
        <v>1108.05</v>
      </c>
      <c r="W25" s="18">
        <v>1167.34</v>
      </c>
      <c r="X25" s="18">
        <v>1167.87</v>
      </c>
      <c r="Y25" s="19">
        <v>1061.58</v>
      </c>
    </row>
    <row r="26" spans="1:25" ht="15.75">
      <c r="A26" s="16" t="s">
        <v>59</v>
      </c>
      <c r="B26" s="17">
        <v>986.92</v>
      </c>
      <c r="C26" s="18">
        <v>925.8100000000001</v>
      </c>
      <c r="D26" s="18">
        <v>885.98</v>
      </c>
      <c r="E26" s="18">
        <v>880.25</v>
      </c>
      <c r="F26" s="18">
        <v>878.42</v>
      </c>
      <c r="G26" s="18">
        <v>902.45</v>
      </c>
      <c r="H26" s="18">
        <v>972.6800000000001</v>
      </c>
      <c r="I26" s="18">
        <v>1019.42</v>
      </c>
      <c r="J26" s="18">
        <v>1075.59</v>
      </c>
      <c r="K26" s="18">
        <v>1212.9799999999998</v>
      </c>
      <c r="L26" s="18">
        <v>1229.4599999999998</v>
      </c>
      <c r="M26" s="18">
        <v>1231.8899999999999</v>
      </c>
      <c r="N26" s="18">
        <v>1229.86</v>
      </c>
      <c r="O26" s="18">
        <v>1226.6599999999999</v>
      </c>
      <c r="P26" s="18">
        <v>1198.9099999999999</v>
      </c>
      <c r="Q26" s="18">
        <v>1193.3799999999999</v>
      </c>
      <c r="R26" s="18">
        <v>1187.81</v>
      </c>
      <c r="S26" s="18">
        <v>1184.4099999999999</v>
      </c>
      <c r="T26" s="18">
        <v>1183.37</v>
      </c>
      <c r="U26" s="18">
        <v>1194.99</v>
      </c>
      <c r="V26" s="18">
        <v>1224.79</v>
      </c>
      <c r="W26" s="18">
        <v>1204.9799999999998</v>
      </c>
      <c r="X26" s="18">
        <v>1188.82</v>
      </c>
      <c r="Y26" s="19">
        <v>1047.8899999999999</v>
      </c>
    </row>
    <row r="27" spans="1:25" ht="15.75">
      <c r="A27" s="16" t="s">
        <v>60</v>
      </c>
      <c r="B27" s="17">
        <v>979.95</v>
      </c>
      <c r="C27" s="18">
        <v>899.85</v>
      </c>
      <c r="D27" s="18">
        <v>916.32</v>
      </c>
      <c r="E27" s="18">
        <v>901.95</v>
      </c>
      <c r="F27" s="18">
        <v>909.27</v>
      </c>
      <c r="G27" s="18">
        <v>969.39</v>
      </c>
      <c r="H27" s="18">
        <v>1001.3100000000001</v>
      </c>
      <c r="I27" s="18">
        <v>1067.9199999999998</v>
      </c>
      <c r="J27" s="18">
        <v>1073.8999999999999</v>
      </c>
      <c r="K27" s="18">
        <v>1177.7299999999998</v>
      </c>
      <c r="L27" s="18">
        <v>1253.1</v>
      </c>
      <c r="M27" s="18">
        <v>1279.87</v>
      </c>
      <c r="N27" s="18">
        <v>1280.61</v>
      </c>
      <c r="O27" s="18">
        <v>1273.4199999999998</v>
      </c>
      <c r="P27" s="18">
        <v>1231.32</v>
      </c>
      <c r="Q27" s="18">
        <v>1214.01</v>
      </c>
      <c r="R27" s="18">
        <v>1217.4699999999998</v>
      </c>
      <c r="S27" s="18">
        <v>1181.4799999999998</v>
      </c>
      <c r="T27" s="18">
        <v>1184.04</v>
      </c>
      <c r="U27" s="18">
        <v>1174.4399999999998</v>
      </c>
      <c r="V27" s="18">
        <v>1227.8899999999999</v>
      </c>
      <c r="W27" s="18">
        <v>1199.8</v>
      </c>
      <c r="X27" s="18">
        <v>1228.37</v>
      </c>
      <c r="Y27" s="19">
        <v>1116.2199999999998</v>
      </c>
    </row>
    <row r="28" spans="1:25" ht="15.75">
      <c r="A28" s="16" t="s">
        <v>61</v>
      </c>
      <c r="B28" s="17">
        <v>1059.3799999999999</v>
      </c>
      <c r="C28" s="18">
        <v>976.38</v>
      </c>
      <c r="D28" s="18">
        <v>929.9</v>
      </c>
      <c r="E28" s="18">
        <v>874.87</v>
      </c>
      <c r="F28" s="18">
        <v>852.64</v>
      </c>
      <c r="G28" s="18">
        <v>857.45</v>
      </c>
      <c r="H28" s="18">
        <v>931.69</v>
      </c>
      <c r="I28" s="18">
        <v>1011.82</v>
      </c>
      <c r="J28" s="18">
        <v>1069.6699999999998</v>
      </c>
      <c r="K28" s="18">
        <v>1126.4099999999999</v>
      </c>
      <c r="L28" s="18">
        <v>1244.57</v>
      </c>
      <c r="M28" s="18">
        <v>1282.1599999999999</v>
      </c>
      <c r="N28" s="18">
        <v>1279.99</v>
      </c>
      <c r="O28" s="18">
        <v>1283.36</v>
      </c>
      <c r="P28" s="18">
        <v>1233.1899999999998</v>
      </c>
      <c r="Q28" s="18">
        <v>1222.86</v>
      </c>
      <c r="R28" s="18">
        <v>1217.6599999999999</v>
      </c>
      <c r="S28" s="18">
        <v>1198.6</v>
      </c>
      <c r="T28" s="18">
        <v>1181.76</v>
      </c>
      <c r="U28" s="18">
        <v>1181.06</v>
      </c>
      <c r="V28" s="18">
        <v>1253.28</v>
      </c>
      <c r="W28" s="18">
        <v>1200.9199999999998</v>
      </c>
      <c r="X28" s="18">
        <v>1191</v>
      </c>
      <c r="Y28" s="19">
        <v>1083.6399999999999</v>
      </c>
    </row>
    <row r="29" spans="1:25" ht="15.75">
      <c r="A29" s="16" t="s">
        <v>62</v>
      </c>
      <c r="B29" s="17">
        <v>996.5500000000001</v>
      </c>
      <c r="C29" s="18">
        <v>921.85</v>
      </c>
      <c r="D29" s="18">
        <v>929.32</v>
      </c>
      <c r="E29" s="18">
        <v>888.12</v>
      </c>
      <c r="F29" s="18">
        <v>873.59</v>
      </c>
      <c r="G29" s="18">
        <v>940.97</v>
      </c>
      <c r="H29" s="18">
        <v>953.41</v>
      </c>
      <c r="I29" s="18">
        <v>1066.06</v>
      </c>
      <c r="J29" s="18">
        <v>1092.3</v>
      </c>
      <c r="K29" s="18">
        <v>1226.85</v>
      </c>
      <c r="L29" s="18">
        <v>1320.04</v>
      </c>
      <c r="M29" s="18">
        <v>1329.27</v>
      </c>
      <c r="N29" s="18">
        <v>1330.32</v>
      </c>
      <c r="O29" s="18">
        <v>1336.04</v>
      </c>
      <c r="P29" s="18">
        <v>1313.01</v>
      </c>
      <c r="Q29" s="18">
        <v>1306.52</v>
      </c>
      <c r="R29" s="18">
        <v>1289.05</v>
      </c>
      <c r="S29" s="18">
        <v>1235.1999999999998</v>
      </c>
      <c r="T29" s="18">
        <v>1222.77</v>
      </c>
      <c r="U29" s="18">
        <v>1232.4399999999998</v>
      </c>
      <c r="V29" s="18">
        <v>1316.28</v>
      </c>
      <c r="W29" s="18">
        <v>1296.1299999999999</v>
      </c>
      <c r="X29" s="18">
        <v>1291.08</v>
      </c>
      <c r="Y29" s="19">
        <v>1184.77</v>
      </c>
    </row>
    <row r="30" spans="1:25" ht="15.75">
      <c r="A30" s="16" t="s">
        <v>63</v>
      </c>
      <c r="B30" s="17">
        <v>1074.55</v>
      </c>
      <c r="C30" s="18">
        <v>1026.57</v>
      </c>
      <c r="D30" s="18">
        <v>948.95</v>
      </c>
      <c r="E30" s="18">
        <v>886.75</v>
      </c>
      <c r="F30" s="18">
        <v>874.47</v>
      </c>
      <c r="G30" s="18">
        <v>877.48</v>
      </c>
      <c r="H30" s="18">
        <v>920.9300000000001</v>
      </c>
      <c r="I30" s="18">
        <v>935.97</v>
      </c>
      <c r="J30" s="18">
        <v>956.09</v>
      </c>
      <c r="K30" s="18">
        <v>1023.28</v>
      </c>
      <c r="L30" s="18">
        <v>1074.61</v>
      </c>
      <c r="M30" s="18">
        <v>1078.7199999999998</v>
      </c>
      <c r="N30" s="18">
        <v>1082.4399999999998</v>
      </c>
      <c r="O30" s="18">
        <v>1089.29</v>
      </c>
      <c r="P30" s="18">
        <v>1075.87</v>
      </c>
      <c r="Q30" s="18">
        <v>1074.29</v>
      </c>
      <c r="R30" s="18">
        <v>1074.32</v>
      </c>
      <c r="S30" s="18">
        <v>1074.1999999999998</v>
      </c>
      <c r="T30" s="18">
        <v>1076.1</v>
      </c>
      <c r="U30" s="18">
        <v>1088.03</v>
      </c>
      <c r="V30" s="18">
        <v>1145.31</v>
      </c>
      <c r="W30" s="18">
        <v>1167.79</v>
      </c>
      <c r="X30" s="18">
        <v>1173.57</v>
      </c>
      <c r="Y30" s="19">
        <v>1072.9699999999998</v>
      </c>
    </row>
    <row r="31" spans="1:25" ht="15.75">
      <c r="A31" s="16" t="s">
        <v>64</v>
      </c>
      <c r="B31" s="17">
        <v>1007.0600000000001</v>
      </c>
      <c r="C31" s="18">
        <v>984.5</v>
      </c>
      <c r="D31" s="18">
        <v>884.85</v>
      </c>
      <c r="E31" s="18">
        <v>941.58</v>
      </c>
      <c r="F31" s="18">
        <v>858.14</v>
      </c>
      <c r="G31" s="18">
        <v>850.2</v>
      </c>
      <c r="H31" s="18">
        <v>838.8100000000001</v>
      </c>
      <c r="I31" s="18">
        <v>887.7</v>
      </c>
      <c r="J31" s="18">
        <v>839.72</v>
      </c>
      <c r="K31" s="18">
        <v>924.3100000000001</v>
      </c>
      <c r="L31" s="18">
        <v>968.73</v>
      </c>
      <c r="M31" s="18">
        <v>1044.6599999999999</v>
      </c>
      <c r="N31" s="18">
        <v>1050.07</v>
      </c>
      <c r="O31" s="18">
        <v>1053.05</v>
      </c>
      <c r="P31" s="18">
        <v>1049.68</v>
      </c>
      <c r="Q31" s="18">
        <v>1041.25</v>
      </c>
      <c r="R31" s="18">
        <v>1042.55</v>
      </c>
      <c r="S31" s="18">
        <v>1043.27</v>
      </c>
      <c r="T31" s="18">
        <v>1052.3899999999999</v>
      </c>
      <c r="U31" s="18">
        <v>1069.58</v>
      </c>
      <c r="V31" s="18">
        <v>1083.9299999999998</v>
      </c>
      <c r="W31" s="18">
        <v>1151.6699999999998</v>
      </c>
      <c r="X31" s="18">
        <v>1142.12</v>
      </c>
      <c r="Y31" s="19">
        <v>1056.69</v>
      </c>
    </row>
    <row r="32" spans="1:25" ht="15.75">
      <c r="A32" s="16" t="s">
        <v>65</v>
      </c>
      <c r="B32" s="17">
        <v>1001.69</v>
      </c>
      <c r="C32" s="18">
        <v>947.61</v>
      </c>
      <c r="D32" s="18">
        <v>996.29</v>
      </c>
      <c r="E32" s="18">
        <v>933.39</v>
      </c>
      <c r="F32" s="18">
        <v>894.38</v>
      </c>
      <c r="G32" s="18">
        <v>852.44</v>
      </c>
      <c r="H32" s="18">
        <v>911.6800000000001</v>
      </c>
      <c r="I32" s="18">
        <v>1033.02</v>
      </c>
      <c r="J32" s="18">
        <v>1130.1599999999999</v>
      </c>
      <c r="K32" s="18">
        <v>1215.4299999999998</v>
      </c>
      <c r="L32" s="18">
        <v>1287.74</v>
      </c>
      <c r="M32" s="18">
        <v>1233.8799999999999</v>
      </c>
      <c r="N32" s="18">
        <v>1214.32</v>
      </c>
      <c r="O32" s="18">
        <v>1226.34</v>
      </c>
      <c r="P32" s="18">
        <v>1208.51</v>
      </c>
      <c r="Q32" s="18">
        <v>1198.33</v>
      </c>
      <c r="R32" s="18">
        <v>1192.34</v>
      </c>
      <c r="S32" s="18">
        <v>1173</v>
      </c>
      <c r="T32" s="18">
        <v>1150.25</v>
      </c>
      <c r="U32" s="18">
        <v>1168.11</v>
      </c>
      <c r="V32" s="18">
        <v>1207.9399999999998</v>
      </c>
      <c r="W32" s="18">
        <v>1194.55</v>
      </c>
      <c r="X32" s="18">
        <v>1173.6299999999999</v>
      </c>
      <c r="Y32" s="19">
        <v>948.48</v>
      </c>
    </row>
    <row r="33" spans="1:25" ht="15.75">
      <c r="A33" s="16" t="s">
        <v>66</v>
      </c>
      <c r="B33" s="17">
        <v>840.23</v>
      </c>
      <c r="C33" s="18">
        <v>814.3100000000001</v>
      </c>
      <c r="D33" s="18">
        <v>968.87</v>
      </c>
      <c r="E33" s="18">
        <v>891.5500000000001</v>
      </c>
      <c r="F33" s="18">
        <v>859.66</v>
      </c>
      <c r="G33" s="18">
        <v>905.88</v>
      </c>
      <c r="H33" s="18">
        <v>1005.94</v>
      </c>
      <c r="I33" s="18">
        <v>1031.8899999999999</v>
      </c>
      <c r="J33" s="18">
        <v>1101.52</v>
      </c>
      <c r="K33" s="18">
        <v>1223.77</v>
      </c>
      <c r="L33" s="18">
        <v>1275.6399999999999</v>
      </c>
      <c r="M33" s="18">
        <v>1261.12</v>
      </c>
      <c r="N33" s="18">
        <v>1244.4299999999998</v>
      </c>
      <c r="O33" s="18">
        <v>1234.4799999999998</v>
      </c>
      <c r="P33" s="18">
        <v>1210.56</v>
      </c>
      <c r="Q33" s="18">
        <v>1191.8</v>
      </c>
      <c r="R33" s="18">
        <v>1188.6899999999998</v>
      </c>
      <c r="S33" s="18">
        <v>1185.06</v>
      </c>
      <c r="T33" s="18">
        <v>1185.08</v>
      </c>
      <c r="U33" s="18">
        <v>1191.3</v>
      </c>
      <c r="V33" s="18">
        <v>1266.87</v>
      </c>
      <c r="W33" s="18">
        <v>1276.1999999999998</v>
      </c>
      <c r="X33" s="18">
        <v>1215.9699999999998</v>
      </c>
      <c r="Y33" s="19">
        <v>1071.57</v>
      </c>
    </row>
    <row r="34" spans="1:25" ht="15.75">
      <c r="A34" s="16" t="s">
        <v>67</v>
      </c>
      <c r="B34" s="17">
        <v>1005.76</v>
      </c>
      <c r="C34" s="18">
        <v>975.95</v>
      </c>
      <c r="D34" s="18">
        <v>1007.11</v>
      </c>
      <c r="E34" s="18">
        <v>972.12</v>
      </c>
      <c r="F34" s="18">
        <v>912.3000000000001</v>
      </c>
      <c r="G34" s="18">
        <v>972.1800000000001</v>
      </c>
      <c r="H34" s="18">
        <v>962.42</v>
      </c>
      <c r="I34" s="18">
        <v>1064.68</v>
      </c>
      <c r="J34" s="18">
        <v>1177.12</v>
      </c>
      <c r="K34" s="18">
        <v>1218.9299999999998</v>
      </c>
      <c r="L34" s="18">
        <v>1287.1499999999999</v>
      </c>
      <c r="M34" s="18">
        <v>1317.26</v>
      </c>
      <c r="N34" s="18">
        <v>1284.1999999999998</v>
      </c>
      <c r="O34" s="18">
        <v>1289.75</v>
      </c>
      <c r="P34" s="18">
        <v>1209.4199999999998</v>
      </c>
      <c r="Q34" s="18">
        <v>1206.6699999999998</v>
      </c>
      <c r="R34" s="18">
        <v>1193.57</v>
      </c>
      <c r="S34" s="18">
        <v>1189.1999999999998</v>
      </c>
      <c r="T34" s="18">
        <v>1186.6399999999999</v>
      </c>
      <c r="U34" s="18">
        <v>1187.4299999999998</v>
      </c>
      <c r="V34" s="18">
        <v>1260.51</v>
      </c>
      <c r="W34" s="18">
        <v>1229.4099999999999</v>
      </c>
      <c r="X34" s="18">
        <v>1172.75</v>
      </c>
      <c r="Y34" s="19">
        <v>1077.9499999999998</v>
      </c>
    </row>
    <row r="35" spans="1:25" ht="15.75">
      <c r="A35" s="16" t="s">
        <v>68</v>
      </c>
      <c r="B35" s="17">
        <v>1048.37</v>
      </c>
      <c r="C35" s="18">
        <v>972.59</v>
      </c>
      <c r="D35" s="18">
        <v>901.25</v>
      </c>
      <c r="E35" s="18">
        <v>907.34</v>
      </c>
      <c r="F35" s="18">
        <v>906.64</v>
      </c>
      <c r="G35" s="18">
        <v>972.95</v>
      </c>
      <c r="H35" s="18">
        <v>1008.59</v>
      </c>
      <c r="I35" s="18">
        <v>1058.56</v>
      </c>
      <c r="J35" s="18">
        <v>1125.3999999999999</v>
      </c>
      <c r="K35" s="18">
        <v>1195.1599999999999</v>
      </c>
      <c r="L35" s="18">
        <v>1306.58</v>
      </c>
      <c r="M35" s="18">
        <v>1394.36</v>
      </c>
      <c r="N35" s="18">
        <v>1360.37</v>
      </c>
      <c r="O35" s="18">
        <v>1311.52</v>
      </c>
      <c r="P35" s="18">
        <v>1343.58</v>
      </c>
      <c r="Q35" s="18">
        <v>1350.77</v>
      </c>
      <c r="R35" s="18">
        <v>1261.82</v>
      </c>
      <c r="S35" s="18">
        <v>1253.78</v>
      </c>
      <c r="T35" s="18">
        <v>1246.1499999999999</v>
      </c>
      <c r="U35" s="18">
        <v>1243.05</v>
      </c>
      <c r="V35" s="18">
        <v>1344.4499999999998</v>
      </c>
      <c r="W35" s="18">
        <v>1349.01</v>
      </c>
      <c r="X35" s="18">
        <v>1229.27</v>
      </c>
      <c r="Y35" s="19">
        <v>1147.4299999999998</v>
      </c>
    </row>
    <row r="36" spans="1:25" ht="15.75">
      <c r="A36" s="16" t="s">
        <v>69</v>
      </c>
      <c r="B36" s="17">
        <v>1059.86</v>
      </c>
      <c r="C36" s="18">
        <v>1006.15</v>
      </c>
      <c r="D36" s="18">
        <v>971.85</v>
      </c>
      <c r="E36" s="18">
        <v>971.17</v>
      </c>
      <c r="F36" s="18">
        <v>935.95</v>
      </c>
      <c r="G36" s="18">
        <v>976.85</v>
      </c>
      <c r="H36" s="18">
        <v>979.91</v>
      </c>
      <c r="I36" s="18">
        <v>1057.35</v>
      </c>
      <c r="J36" s="18">
        <v>1150.08</v>
      </c>
      <c r="K36" s="18">
        <v>1273.83</v>
      </c>
      <c r="L36" s="18">
        <v>1486.7099999999998</v>
      </c>
      <c r="M36" s="18">
        <v>1586.54</v>
      </c>
      <c r="N36" s="18">
        <v>1565.8</v>
      </c>
      <c r="O36" s="18">
        <v>1349.76</v>
      </c>
      <c r="P36" s="18">
        <v>1350.85</v>
      </c>
      <c r="Q36" s="18">
        <v>1335.06</v>
      </c>
      <c r="R36" s="18">
        <v>1260.1599999999999</v>
      </c>
      <c r="S36" s="18">
        <v>1238.82</v>
      </c>
      <c r="T36" s="18">
        <v>1235.1999999999998</v>
      </c>
      <c r="U36" s="18">
        <v>1256.09</v>
      </c>
      <c r="V36" s="18">
        <v>1314.7099999999998</v>
      </c>
      <c r="W36" s="18">
        <v>1283.36</v>
      </c>
      <c r="X36" s="18">
        <v>1379.08</v>
      </c>
      <c r="Y36" s="19">
        <v>1133.8999999999999</v>
      </c>
    </row>
    <row r="37" spans="1:25" ht="15.75">
      <c r="A37" s="16" t="s">
        <v>70</v>
      </c>
      <c r="B37" s="17">
        <v>1072.81</v>
      </c>
      <c r="C37" s="18">
        <v>1042.5</v>
      </c>
      <c r="D37" s="18">
        <v>1025.29</v>
      </c>
      <c r="E37" s="18">
        <v>1019.72</v>
      </c>
      <c r="F37" s="18">
        <v>1007.62</v>
      </c>
      <c r="G37" s="18">
        <v>1032.06</v>
      </c>
      <c r="H37" s="18">
        <v>1005.82</v>
      </c>
      <c r="I37" s="18">
        <v>1010.67</v>
      </c>
      <c r="J37" s="18">
        <v>1072.06</v>
      </c>
      <c r="K37" s="18">
        <v>1139.9799999999998</v>
      </c>
      <c r="L37" s="18">
        <v>1293.7099999999998</v>
      </c>
      <c r="M37" s="18">
        <v>1313.07</v>
      </c>
      <c r="N37" s="18">
        <v>1324.9399999999998</v>
      </c>
      <c r="O37" s="18">
        <v>1222.3799999999999</v>
      </c>
      <c r="P37" s="18">
        <v>1223.3</v>
      </c>
      <c r="Q37" s="18">
        <v>1209.99</v>
      </c>
      <c r="R37" s="18">
        <v>1191.02</v>
      </c>
      <c r="S37" s="18">
        <v>1188.33</v>
      </c>
      <c r="T37" s="18">
        <v>1190.01</v>
      </c>
      <c r="U37" s="18">
        <v>1230.6</v>
      </c>
      <c r="V37" s="18">
        <v>1284.02</v>
      </c>
      <c r="W37" s="18">
        <v>1308.81</v>
      </c>
      <c r="X37" s="18">
        <v>1256.4299999999998</v>
      </c>
      <c r="Y37" s="19">
        <v>1099.9699999999998</v>
      </c>
    </row>
    <row r="38" spans="1:25" ht="16.5" thickBot="1">
      <c r="A38" s="20" t="s">
        <v>71</v>
      </c>
      <c r="B38" s="21">
        <v>1069.25</v>
      </c>
      <c r="C38" s="22">
        <v>1000.1800000000001</v>
      </c>
      <c r="D38" s="22">
        <v>923.62</v>
      </c>
      <c r="E38" s="22">
        <v>899.79</v>
      </c>
      <c r="F38" s="22">
        <v>845.8100000000001</v>
      </c>
      <c r="G38" s="22">
        <v>887</v>
      </c>
      <c r="H38" s="22">
        <v>849.99</v>
      </c>
      <c r="I38" s="22">
        <v>952</v>
      </c>
      <c r="J38" s="22">
        <v>991</v>
      </c>
      <c r="K38" s="22">
        <v>1010.19</v>
      </c>
      <c r="L38" s="22">
        <v>1072.8999999999999</v>
      </c>
      <c r="M38" s="22">
        <v>1074.7099999999998</v>
      </c>
      <c r="N38" s="22">
        <v>1074.6399999999999</v>
      </c>
      <c r="O38" s="22">
        <v>1073.33</v>
      </c>
      <c r="P38" s="22">
        <v>1071.1</v>
      </c>
      <c r="Q38" s="22">
        <v>1071.09</v>
      </c>
      <c r="R38" s="22">
        <v>1070.7299999999998</v>
      </c>
      <c r="S38" s="22">
        <v>1070.9399999999998</v>
      </c>
      <c r="T38" s="22">
        <v>1071.54</v>
      </c>
      <c r="U38" s="22">
        <v>1074.82</v>
      </c>
      <c r="V38" s="22">
        <v>1081.33</v>
      </c>
      <c r="W38" s="22">
        <v>1119.59</v>
      </c>
      <c r="X38" s="22">
        <v>1077.29</v>
      </c>
      <c r="Y38" s="23">
        <v>1044.93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 ht="15.75">
      <c r="A42" s="12" t="str">
        <f aca="true" t="shared" si="0" ref="A42:A71">A9</f>
        <v>01.09.2012</v>
      </c>
      <c r="B42" s="13">
        <v>1268</v>
      </c>
      <c r="C42" s="14">
        <v>1143.6599999999999</v>
      </c>
      <c r="D42" s="14">
        <v>997.61</v>
      </c>
      <c r="E42" s="14">
        <v>966.98</v>
      </c>
      <c r="F42" s="14">
        <v>974.67</v>
      </c>
      <c r="G42" s="14">
        <v>977.74</v>
      </c>
      <c r="H42" s="14">
        <v>970.63</v>
      </c>
      <c r="I42" s="14">
        <v>1018.03</v>
      </c>
      <c r="J42" s="14">
        <v>1041</v>
      </c>
      <c r="K42" s="14">
        <v>1107.6699999999998</v>
      </c>
      <c r="L42" s="14">
        <v>1229.76</v>
      </c>
      <c r="M42" s="14">
        <v>1251.07</v>
      </c>
      <c r="N42" s="14">
        <v>1238.28</v>
      </c>
      <c r="O42" s="14">
        <v>1271.9099999999999</v>
      </c>
      <c r="P42" s="14">
        <v>1233.34</v>
      </c>
      <c r="Q42" s="14">
        <v>1224.81</v>
      </c>
      <c r="R42" s="14">
        <v>1258.87</v>
      </c>
      <c r="S42" s="14">
        <v>1262.1699999999998</v>
      </c>
      <c r="T42" s="14">
        <v>1260.59</v>
      </c>
      <c r="U42" s="14">
        <v>1257.7199999999998</v>
      </c>
      <c r="V42" s="14">
        <v>1085.55</v>
      </c>
      <c r="W42" s="14">
        <v>1115.24</v>
      </c>
      <c r="X42" s="14">
        <v>1090.7199999999998</v>
      </c>
      <c r="Y42" s="15">
        <v>1068.34</v>
      </c>
      <c r="Z42" s="2"/>
    </row>
    <row r="43" spans="1:25" ht="15.75">
      <c r="A43" s="16" t="str">
        <f t="shared" si="0"/>
        <v>02.09.2012</v>
      </c>
      <c r="B43" s="17">
        <v>1013.44</v>
      </c>
      <c r="C43" s="18">
        <v>951.57</v>
      </c>
      <c r="D43" s="18">
        <v>927.83</v>
      </c>
      <c r="E43" s="18">
        <v>898.5</v>
      </c>
      <c r="F43" s="18">
        <v>883.15</v>
      </c>
      <c r="G43" s="18">
        <v>885.11</v>
      </c>
      <c r="H43" s="18">
        <v>876.6800000000001</v>
      </c>
      <c r="I43" s="18">
        <v>897.02</v>
      </c>
      <c r="J43" s="18">
        <v>922.52</v>
      </c>
      <c r="K43" s="18">
        <v>964.45</v>
      </c>
      <c r="L43" s="18">
        <v>1018.08</v>
      </c>
      <c r="M43" s="18">
        <v>1070.61</v>
      </c>
      <c r="N43" s="18">
        <v>1071.07</v>
      </c>
      <c r="O43" s="18">
        <v>1072.83</v>
      </c>
      <c r="P43" s="18">
        <v>1072.59</v>
      </c>
      <c r="Q43" s="18">
        <v>1072.04</v>
      </c>
      <c r="R43" s="18">
        <v>1071.99</v>
      </c>
      <c r="S43" s="18">
        <v>1071.4699999999998</v>
      </c>
      <c r="T43" s="18">
        <v>1072.1399999999999</v>
      </c>
      <c r="U43" s="18">
        <v>1071.86</v>
      </c>
      <c r="V43" s="18">
        <v>1072.52</v>
      </c>
      <c r="W43" s="18">
        <v>1096.6299999999999</v>
      </c>
      <c r="X43" s="18">
        <v>1089.2299999999998</v>
      </c>
      <c r="Y43" s="19">
        <v>1067.98</v>
      </c>
    </row>
    <row r="44" spans="1:25" ht="15.75">
      <c r="A44" s="16" t="str">
        <f t="shared" si="0"/>
        <v>03.09.2012</v>
      </c>
      <c r="B44" s="17">
        <v>1006.65</v>
      </c>
      <c r="C44" s="18">
        <v>940.1800000000001</v>
      </c>
      <c r="D44" s="18">
        <v>933.04</v>
      </c>
      <c r="E44" s="18">
        <v>897.39</v>
      </c>
      <c r="F44" s="18">
        <v>903.59</v>
      </c>
      <c r="G44" s="18">
        <v>918.83</v>
      </c>
      <c r="H44" s="18">
        <v>971.34</v>
      </c>
      <c r="I44" s="18">
        <v>958.2</v>
      </c>
      <c r="J44" s="18">
        <v>1042.9099999999999</v>
      </c>
      <c r="K44" s="18">
        <v>1090.2299999999998</v>
      </c>
      <c r="L44" s="18">
        <v>1216.4799999999998</v>
      </c>
      <c r="M44" s="18">
        <v>1312.4199999999998</v>
      </c>
      <c r="N44" s="18">
        <v>1297.4799999999998</v>
      </c>
      <c r="O44" s="18">
        <v>1299.03</v>
      </c>
      <c r="P44" s="18">
        <v>1283.75</v>
      </c>
      <c r="Q44" s="18">
        <v>1299.05</v>
      </c>
      <c r="R44" s="18">
        <v>1283.3899999999999</v>
      </c>
      <c r="S44" s="18">
        <v>1246.6399999999999</v>
      </c>
      <c r="T44" s="18">
        <v>1204.56</v>
      </c>
      <c r="U44" s="18">
        <v>1178.55</v>
      </c>
      <c r="V44" s="18">
        <v>1179.6299999999999</v>
      </c>
      <c r="W44" s="18">
        <v>1182.1899999999998</v>
      </c>
      <c r="X44" s="18">
        <v>1175.5</v>
      </c>
      <c r="Y44" s="19">
        <v>1090.74</v>
      </c>
    </row>
    <row r="45" spans="1:25" ht="15.75">
      <c r="A45" s="16" t="str">
        <f t="shared" si="0"/>
        <v>04.09.2012</v>
      </c>
      <c r="B45" s="17">
        <v>1025.07</v>
      </c>
      <c r="C45" s="18">
        <v>940.2</v>
      </c>
      <c r="D45" s="18">
        <v>890.37</v>
      </c>
      <c r="E45" s="18">
        <v>791.3100000000001</v>
      </c>
      <c r="F45" s="18">
        <v>784.54</v>
      </c>
      <c r="G45" s="18">
        <v>826.75</v>
      </c>
      <c r="H45" s="18">
        <v>877.8100000000001</v>
      </c>
      <c r="I45" s="18">
        <v>957.67</v>
      </c>
      <c r="J45" s="18">
        <v>1021.85</v>
      </c>
      <c r="K45" s="18">
        <v>1110.9499999999998</v>
      </c>
      <c r="L45" s="18">
        <v>1236.26</v>
      </c>
      <c r="M45" s="18">
        <v>1256.9299999999998</v>
      </c>
      <c r="N45" s="18">
        <v>1275.06</v>
      </c>
      <c r="O45" s="18">
        <v>1268.84</v>
      </c>
      <c r="P45" s="18">
        <v>1252.4499999999998</v>
      </c>
      <c r="Q45" s="18">
        <v>1311.58</v>
      </c>
      <c r="R45" s="18">
        <v>1293.1699999999998</v>
      </c>
      <c r="S45" s="18">
        <v>1267.34</v>
      </c>
      <c r="T45" s="18">
        <v>1211.9699999999998</v>
      </c>
      <c r="U45" s="18">
        <v>1174.1</v>
      </c>
      <c r="V45" s="18">
        <v>1182.74</v>
      </c>
      <c r="W45" s="18">
        <v>1194.78</v>
      </c>
      <c r="X45" s="18">
        <v>1149.04</v>
      </c>
      <c r="Y45" s="19">
        <v>1004.12</v>
      </c>
    </row>
    <row r="46" spans="1:25" ht="15.75">
      <c r="A46" s="16" t="str">
        <f t="shared" si="0"/>
        <v>05.09.2012</v>
      </c>
      <c r="B46" s="17">
        <v>908.78</v>
      </c>
      <c r="C46" s="18">
        <v>883.5600000000001</v>
      </c>
      <c r="D46" s="18">
        <v>907.62</v>
      </c>
      <c r="E46" s="18">
        <v>880.65</v>
      </c>
      <c r="F46" s="18">
        <v>814.5500000000001</v>
      </c>
      <c r="G46" s="18">
        <v>839.6</v>
      </c>
      <c r="H46" s="18">
        <v>870.45</v>
      </c>
      <c r="I46" s="18">
        <v>959.41</v>
      </c>
      <c r="J46" s="18">
        <v>1030.78</v>
      </c>
      <c r="K46" s="18">
        <v>1089.1699999999998</v>
      </c>
      <c r="L46" s="18">
        <v>1218.9199999999998</v>
      </c>
      <c r="M46" s="18">
        <v>1277.4299999999998</v>
      </c>
      <c r="N46" s="18">
        <v>1275.06</v>
      </c>
      <c r="O46" s="18">
        <v>1275.83</v>
      </c>
      <c r="P46" s="18">
        <v>1258.27</v>
      </c>
      <c r="Q46" s="18">
        <v>1266.57</v>
      </c>
      <c r="R46" s="18">
        <v>1238.99</v>
      </c>
      <c r="S46" s="18">
        <v>1207.4099999999999</v>
      </c>
      <c r="T46" s="18">
        <v>1185.9199999999998</v>
      </c>
      <c r="U46" s="18">
        <v>1152.62</v>
      </c>
      <c r="V46" s="18">
        <v>1168.4699999999998</v>
      </c>
      <c r="W46" s="18">
        <v>1195.31</v>
      </c>
      <c r="X46" s="18">
        <v>1240.3899999999999</v>
      </c>
      <c r="Y46" s="19">
        <v>1070.44</v>
      </c>
    </row>
    <row r="47" spans="1:25" ht="15.75">
      <c r="A47" s="16" t="str">
        <f t="shared" si="0"/>
        <v>06.09.2012</v>
      </c>
      <c r="B47" s="17">
        <v>952.34</v>
      </c>
      <c r="C47" s="18">
        <v>903.9300000000001</v>
      </c>
      <c r="D47" s="18">
        <v>891.12</v>
      </c>
      <c r="E47" s="18">
        <v>853.75</v>
      </c>
      <c r="F47" s="18">
        <v>816.76</v>
      </c>
      <c r="G47" s="18">
        <v>848.41</v>
      </c>
      <c r="H47" s="18">
        <v>866.54</v>
      </c>
      <c r="I47" s="18">
        <v>942.23</v>
      </c>
      <c r="J47" s="18">
        <v>1020.47</v>
      </c>
      <c r="K47" s="18">
        <v>1081.53</v>
      </c>
      <c r="L47" s="18">
        <v>1196.53</v>
      </c>
      <c r="M47" s="18">
        <v>1210.5</v>
      </c>
      <c r="N47" s="18">
        <v>1217.9299999999998</v>
      </c>
      <c r="O47" s="18">
        <v>1213.6399999999999</v>
      </c>
      <c r="P47" s="18">
        <v>1204.1599999999999</v>
      </c>
      <c r="Q47" s="18">
        <v>1193.85</v>
      </c>
      <c r="R47" s="18">
        <v>1188.03</v>
      </c>
      <c r="S47" s="18">
        <v>1171.53</v>
      </c>
      <c r="T47" s="18">
        <v>1153.3899999999999</v>
      </c>
      <c r="U47" s="18">
        <v>1124.3999999999999</v>
      </c>
      <c r="V47" s="18">
        <v>1155.29</v>
      </c>
      <c r="W47" s="18">
        <v>1172.1299999999999</v>
      </c>
      <c r="X47" s="18">
        <v>1171.33</v>
      </c>
      <c r="Y47" s="19">
        <v>1077.3899999999999</v>
      </c>
    </row>
    <row r="48" spans="1:25" ht="15.75">
      <c r="A48" s="16" t="str">
        <f t="shared" si="0"/>
        <v>07.09.2012</v>
      </c>
      <c r="B48" s="17">
        <v>951.47</v>
      </c>
      <c r="C48" s="18">
        <v>903.47</v>
      </c>
      <c r="D48" s="18">
        <v>874.6</v>
      </c>
      <c r="E48" s="18">
        <v>812.9300000000001</v>
      </c>
      <c r="F48" s="18">
        <v>783.74</v>
      </c>
      <c r="G48" s="18">
        <v>806.58</v>
      </c>
      <c r="H48" s="18">
        <v>846.77</v>
      </c>
      <c r="I48" s="18">
        <v>905.1800000000001</v>
      </c>
      <c r="J48" s="18">
        <v>1007.15</v>
      </c>
      <c r="K48" s="18">
        <v>1099.77</v>
      </c>
      <c r="L48" s="18">
        <v>1168.61</v>
      </c>
      <c r="M48" s="18">
        <v>1192.6399999999999</v>
      </c>
      <c r="N48" s="18">
        <v>1204.4399999999998</v>
      </c>
      <c r="O48" s="18">
        <v>1206.82</v>
      </c>
      <c r="P48" s="18">
        <v>1191.1299999999999</v>
      </c>
      <c r="Q48" s="18">
        <v>1189.04</v>
      </c>
      <c r="R48" s="18">
        <v>1166.6</v>
      </c>
      <c r="S48" s="18">
        <v>1149.36</v>
      </c>
      <c r="T48" s="18">
        <v>1109.4699999999998</v>
      </c>
      <c r="U48" s="18">
        <v>1100.4599999999998</v>
      </c>
      <c r="V48" s="18">
        <v>1155.2099999999998</v>
      </c>
      <c r="W48" s="18">
        <v>1163.84</v>
      </c>
      <c r="X48" s="18">
        <v>1172.01</v>
      </c>
      <c r="Y48" s="19">
        <v>1088.6599999999999</v>
      </c>
    </row>
    <row r="49" spans="1:25" ht="15.75">
      <c r="A49" s="16" t="str">
        <f t="shared" si="0"/>
        <v>08.09.2012</v>
      </c>
      <c r="B49" s="17">
        <v>1008.0500000000001</v>
      </c>
      <c r="C49" s="18">
        <v>934.03</v>
      </c>
      <c r="D49" s="18">
        <v>979.52</v>
      </c>
      <c r="E49" s="18">
        <v>952.38</v>
      </c>
      <c r="F49" s="18">
        <v>910.27</v>
      </c>
      <c r="G49" s="18">
        <v>898.6800000000001</v>
      </c>
      <c r="H49" s="18">
        <v>895.59</v>
      </c>
      <c r="I49" s="18">
        <v>944.89</v>
      </c>
      <c r="J49" s="18">
        <v>1014.89</v>
      </c>
      <c r="K49" s="18">
        <v>1078.53</v>
      </c>
      <c r="L49" s="18">
        <v>1167.5</v>
      </c>
      <c r="M49" s="18">
        <v>1184.1699999999998</v>
      </c>
      <c r="N49" s="18">
        <v>1180.7299999999998</v>
      </c>
      <c r="O49" s="18">
        <v>1182.85</v>
      </c>
      <c r="P49" s="18">
        <v>1171.58</v>
      </c>
      <c r="Q49" s="18">
        <v>1178.7099999999998</v>
      </c>
      <c r="R49" s="18">
        <v>1174.2199999999998</v>
      </c>
      <c r="S49" s="18">
        <v>1179.8999999999999</v>
      </c>
      <c r="T49" s="18">
        <v>1186.1</v>
      </c>
      <c r="U49" s="18">
        <v>1185.4499999999998</v>
      </c>
      <c r="V49" s="18">
        <v>1209.6299999999999</v>
      </c>
      <c r="W49" s="18">
        <v>1213.33</v>
      </c>
      <c r="X49" s="18">
        <v>1204.4599999999998</v>
      </c>
      <c r="Y49" s="19">
        <v>1099.6599999999999</v>
      </c>
    </row>
    <row r="50" spans="1:25" ht="15.75">
      <c r="A50" s="16" t="str">
        <f t="shared" si="0"/>
        <v>09.09.2012</v>
      </c>
      <c r="B50" s="17">
        <v>1070.84</v>
      </c>
      <c r="C50" s="18">
        <v>1002.96</v>
      </c>
      <c r="D50" s="18">
        <v>1003.75</v>
      </c>
      <c r="E50" s="18">
        <v>928.6</v>
      </c>
      <c r="F50" s="18">
        <v>884.46</v>
      </c>
      <c r="G50" s="18">
        <v>886.74</v>
      </c>
      <c r="H50" s="18">
        <v>888</v>
      </c>
      <c r="I50" s="18">
        <v>916.99</v>
      </c>
      <c r="J50" s="18">
        <v>957.46</v>
      </c>
      <c r="K50" s="18">
        <v>967.7</v>
      </c>
      <c r="L50" s="18">
        <v>1078.4499999999998</v>
      </c>
      <c r="M50" s="18">
        <v>1151.1699999999998</v>
      </c>
      <c r="N50" s="18">
        <v>1163.04</v>
      </c>
      <c r="O50" s="18">
        <v>1166.1299999999999</v>
      </c>
      <c r="P50" s="18">
        <v>1164.04</v>
      </c>
      <c r="Q50" s="18">
        <v>1158.3</v>
      </c>
      <c r="R50" s="18">
        <v>1164.2199999999998</v>
      </c>
      <c r="S50" s="18">
        <v>1169.02</v>
      </c>
      <c r="T50" s="18">
        <v>1173.4299999999998</v>
      </c>
      <c r="U50" s="18">
        <v>1173.2199999999998</v>
      </c>
      <c r="V50" s="18">
        <v>1195.26</v>
      </c>
      <c r="W50" s="18">
        <v>1201.27</v>
      </c>
      <c r="X50" s="18">
        <v>1221.9299999999998</v>
      </c>
      <c r="Y50" s="19">
        <v>1116.1499999999999</v>
      </c>
    </row>
    <row r="51" spans="1:25" ht="15.75">
      <c r="A51" s="16" t="str">
        <f t="shared" si="0"/>
        <v>10.09.2012</v>
      </c>
      <c r="B51" s="17">
        <v>1072.9799999999998</v>
      </c>
      <c r="C51" s="18">
        <v>1013.49</v>
      </c>
      <c r="D51" s="18">
        <v>994.8100000000001</v>
      </c>
      <c r="E51" s="18">
        <v>920.24</v>
      </c>
      <c r="F51" s="18">
        <v>905.22</v>
      </c>
      <c r="G51" s="18">
        <v>912.8100000000001</v>
      </c>
      <c r="H51" s="18">
        <v>962</v>
      </c>
      <c r="I51" s="18">
        <v>1056.79</v>
      </c>
      <c r="J51" s="18">
        <v>1112.12</v>
      </c>
      <c r="K51" s="18">
        <v>1243.4199999999998</v>
      </c>
      <c r="L51" s="18">
        <v>1325.06</v>
      </c>
      <c r="M51" s="18">
        <v>1352.3</v>
      </c>
      <c r="N51" s="18">
        <v>1350.01</v>
      </c>
      <c r="O51" s="18">
        <v>1350.6999999999998</v>
      </c>
      <c r="P51" s="18">
        <v>1333.9399999999998</v>
      </c>
      <c r="Q51" s="18">
        <v>1336.2099999999998</v>
      </c>
      <c r="R51" s="18">
        <v>1325.3999999999999</v>
      </c>
      <c r="S51" s="18">
        <v>1298.4699999999998</v>
      </c>
      <c r="T51" s="18">
        <v>1276.02</v>
      </c>
      <c r="U51" s="18">
        <v>1264.05</v>
      </c>
      <c r="V51" s="18">
        <v>1292.9299999999998</v>
      </c>
      <c r="W51" s="18">
        <v>1292.08</v>
      </c>
      <c r="X51" s="18">
        <v>1290.03</v>
      </c>
      <c r="Y51" s="19">
        <v>1166.9099999999999</v>
      </c>
    </row>
    <row r="52" spans="1:25" ht="15.75">
      <c r="A52" s="16" t="str">
        <f t="shared" si="0"/>
        <v>11.09.2012</v>
      </c>
      <c r="B52" s="17">
        <v>1067.51</v>
      </c>
      <c r="C52" s="18">
        <v>1000.48</v>
      </c>
      <c r="D52" s="18">
        <v>846.46</v>
      </c>
      <c r="E52" s="18">
        <v>845.5500000000001</v>
      </c>
      <c r="F52" s="18">
        <v>854.1800000000001</v>
      </c>
      <c r="G52" s="18">
        <v>871.33</v>
      </c>
      <c r="H52" s="18">
        <v>902.9</v>
      </c>
      <c r="I52" s="18">
        <v>960.41</v>
      </c>
      <c r="J52" s="18">
        <v>1080.56</v>
      </c>
      <c r="K52" s="18">
        <v>1154.08</v>
      </c>
      <c r="L52" s="18">
        <v>1189.6</v>
      </c>
      <c r="M52" s="18">
        <v>1238.08</v>
      </c>
      <c r="N52" s="18">
        <v>1238.83</v>
      </c>
      <c r="O52" s="18">
        <v>1200.4399999999998</v>
      </c>
      <c r="P52" s="18">
        <v>1184.52</v>
      </c>
      <c r="Q52" s="18">
        <v>1172.51</v>
      </c>
      <c r="R52" s="18">
        <v>1148.8799999999999</v>
      </c>
      <c r="S52" s="18">
        <v>1126.4499999999998</v>
      </c>
      <c r="T52" s="18">
        <v>1121.1599999999999</v>
      </c>
      <c r="U52" s="18">
        <v>1110.9599999999998</v>
      </c>
      <c r="V52" s="18">
        <v>1146.52</v>
      </c>
      <c r="W52" s="18">
        <v>1160.3</v>
      </c>
      <c r="X52" s="18">
        <v>1171.62</v>
      </c>
      <c r="Y52" s="19">
        <v>1076.6799999999998</v>
      </c>
    </row>
    <row r="53" spans="1:25" ht="15.75">
      <c r="A53" s="16" t="str">
        <f t="shared" si="0"/>
        <v>12.09.2012</v>
      </c>
      <c r="B53" s="17">
        <v>1020.61</v>
      </c>
      <c r="C53" s="18">
        <v>954.71</v>
      </c>
      <c r="D53" s="18">
        <v>907.44</v>
      </c>
      <c r="E53" s="18">
        <v>879.38</v>
      </c>
      <c r="F53" s="18">
        <v>875.01</v>
      </c>
      <c r="G53" s="18">
        <v>881.0500000000001</v>
      </c>
      <c r="H53" s="18">
        <v>914.84</v>
      </c>
      <c r="I53" s="18">
        <v>990.9</v>
      </c>
      <c r="J53" s="18">
        <v>1077.01</v>
      </c>
      <c r="K53" s="18">
        <v>1187.59</v>
      </c>
      <c r="L53" s="18">
        <v>1213.4799999999998</v>
      </c>
      <c r="M53" s="18">
        <v>1217.8999999999999</v>
      </c>
      <c r="N53" s="18">
        <v>1215.24</v>
      </c>
      <c r="O53" s="18">
        <v>1150.1499999999999</v>
      </c>
      <c r="P53" s="18">
        <v>1110.82</v>
      </c>
      <c r="Q53" s="18">
        <v>1080.86</v>
      </c>
      <c r="R53" s="18">
        <v>1079.1299999999999</v>
      </c>
      <c r="S53" s="18">
        <v>1076.55</v>
      </c>
      <c r="T53" s="18">
        <v>1077.1299999999999</v>
      </c>
      <c r="U53" s="18">
        <v>1079.7199999999998</v>
      </c>
      <c r="V53" s="18">
        <v>1183.28</v>
      </c>
      <c r="W53" s="18">
        <v>1102.09</v>
      </c>
      <c r="X53" s="18">
        <v>1072.6599999999999</v>
      </c>
      <c r="Y53" s="19">
        <v>1033.47</v>
      </c>
    </row>
    <row r="54" spans="1:25" ht="15.75">
      <c r="A54" s="16" t="str">
        <f t="shared" si="0"/>
        <v>13.09.2012</v>
      </c>
      <c r="B54" s="17">
        <v>958.4300000000001</v>
      </c>
      <c r="C54" s="18">
        <v>859.21</v>
      </c>
      <c r="D54" s="18">
        <v>867.65</v>
      </c>
      <c r="E54" s="18">
        <v>850.98</v>
      </c>
      <c r="F54" s="18">
        <v>835.13</v>
      </c>
      <c r="G54" s="18">
        <v>862.15</v>
      </c>
      <c r="H54" s="18">
        <v>873.51</v>
      </c>
      <c r="I54" s="18">
        <v>973.57</v>
      </c>
      <c r="J54" s="18">
        <v>1048.6299999999999</v>
      </c>
      <c r="K54" s="18">
        <v>1152.51</v>
      </c>
      <c r="L54" s="18">
        <v>1173</v>
      </c>
      <c r="M54" s="18">
        <v>1185.86</v>
      </c>
      <c r="N54" s="18">
        <v>1185.04</v>
      </c>
      <c r="O54" s="18">
        <v>1168.25</v>
      </c>
      <c r="P54" s="18">
        <v>1162.79</v>
      </c>
      <c r="Q54" s="18">
        <v>1156.77</v>
      </c>
      <c r="R54" s="18">
        <v>1106.24</v>
      </c>
      <c r="S54" s="18">
        <v>1090.03</v>
      </c>
      <c r="T54" s="18">
        <v>1101.08</v>
      </c>
      <c r="U54" s="18">
        <v>1145.6299999999999</v>
      </c>
      <c r="V54" s="18">
        <v>1157.31</v>
      </c>
      <c r="W54" s="18">
        <v>1085.9499999999998</v>
      </c>
      <c r="X54" s="18">
        <v>1074.4399999999998</v>
      </c>
      <c r="Y54" s="19">
        <v>1019.42</v>
      </c>
    </row>
    <row r="55" spans="1:25" ht="15.75">
      <c r="A55" s="16" t="str">
        <f t="shared" si="0"/>
        <v>14.09.2012</v>
      </c>
      <c r="B55" s="17">
        <v>948.94</v>
      </c>
      <c r="C55" s="18">
        <v>826.69</v>
      </c>
      <c r="D55" s="18">
        <v>798.75</v>
      </c>
      <c r="E55" s="18">
        <v>843.11</v>
      </c>
      <c r="F55" s="18">
        <v>835.15</v>
      </c>
      <c r="G55" s="18">
        <v>864.08</v>
      </c>
      <c r="H55" s="18">
        <v>940.16</v>
      </c>
      <c r="I55" s="18">
        <v>1021.66</v>
      </c>
      <c r="J55" s="18">
        <v>1078.2099999999998</v>
      </c>
      <c r="K55" s="18">
        <v>1218.4399999999998</v>
      </c>
      <c r="L55" s="18">
        <v>1256.34</v>
      </c>
      <c r="M55" s="18">
        <v>1279.08</v>
      </c>
      <c r="N55" s="18">
        <v>1241.24</v>
      </c>
      <c r="O55" s="18">
        <v>1241.85</v>
      </c>
      <c r="P55" s="18">
        <v>1220.7299999999998</v>
      </c>
      <c r="Q55" s="18">
        <v>1208.04</v>
      </c>
      <c r="R55" s="18">
        <v>1193.81</v>
      </c>
      <c r="S55" s="18">
        <v>1191.78</v>
      </c>
      <c r="T55" s="18">
        <v>1184.6799999999998</v>
      </c>
      <c r="U55" s="18">
        <v>1182.9499999999998</v>
      </c>
      <c r="V55" s="18">
        <v>1216.1899999999998</v>
      </c>
      <c r="W55" s="18">
        <v>1211.77</v>
      </c>
      <c r="X55" s="18">
        <v>1188.04</v>
      </c>
      <c r="Y55" s="19">
        <v>1073.1399999999999</v>
      </c>
    </row>
    <row r="56" spans="1:25" ht="15.75">
      <c r="A56" s="16" t="str">
        <f t="shared" si="0"/>
        <v>15.09.2012</v>
      </c>
      <c r="B56" s="17">
        <v>1030.4199999999998</v>
      </c>
      <c r="C56" s="18">
        <v>948.98</v>
      </c>
      <c r="D56" s="18">
        <v>987.57</v>
      </c>
      <c r="E56" s="18">
        <v>956.63</v>
      </c>
      <c r="F56" s="18">
        <v>953.91</v>
      </c>
      <c r="G56" s="18">
        <v>992.51</v>
      </c>
      <c r="H56" s="18">
        <v>1012.27</v>
      </c>
      <c r="I56" s="18">
        <v>1043.21</v>
      </c>
      <c r="J56" s="18">
        <v>1042.52</v>
      </c>
      <c r="K56" s="18">
        <v>1128.6</v>
      </c>
      <c r="L56" s="18">
        <v>1239.4199999999998</v>
      </c>
      <c r="M56" s="18">
        <v>1280.61</v>
      </c>
      <c r="N56" s="18">
        <v>1284.85</v>
      </c>
      <c r="O56" s="18">
        <v>1270.6</v>
      </c>
      <c r="P56" s="18">
        <v>1258.07</v>
      </c>
      <c r="Q56" s="18">
        <v>1259.56</v>
      </c>
      <c r="R56" s="18">
        <v>1257.32</v>
      </c>
      <c r="S56" s="18">
        <v>1281.87</v>
      </c>
      <c r="T56" s="18">
        <v>1290.37</v>
      </c>
      <c r="U56" s="18">
        <v>1307.07</v>
      </c>
      <c r="V56" s="18">
        <v>1323</v>
      </c>
      <c r="W56" s="18">
        <v>1308.59</v>
      </c>
      <c r="X56" s="18">
        <v>1297.3899999999999</v>
      </c>
      <c r="Y56" s="19">
        <v>1129.08</v>
      </c>
    </row>
    <row r="57" spans="1:25" ht="15.75">
      <c r="A57" s="16" t="str">
        <f t="shared" si="0"/>
        <v>16.09.2012</v>
      </c>
      <c r="B57" s="17">
        <v>1066.04</v>
      </c>
      <c r="C57" s="18">
        <v>1048.54</v>
      </c>
      <c r="D57" s="18">
        <v>1022.64</v>
      </c>
      <c r="E57" s="18">
        <v>990.14</v>
      </c>
      <c r="F57" s="18">
        <v>923.6800000000001</v>
      </c>
      <c r="G57" s="18">
        <v>930.26</v>
      </c>
      <c r="H57" s="18">
        <v>825.54</v>
      </c>
      <c r="I57" s="18">
        <v>991.6</v>
      </c>
      <c r="J57" s="18">
        <v>934.0500000000001</v>
      </c>
      <c r="K57" s="18">
        <v>999.61</v>
      </c>
      <c r="L57" s="18">
        <v>1080.5</v>
      </c>
      <c r="M57" s="18">
        <v>1185.3</v>
      </c>
      <c r="N57" s="18">
        <v>1210.07</v>
      </c>
      <c r="O57" s="18">
        <v>1217.08</v>
      </c>
      <c r="P57" s="18">
        <v>1206.3799999999999</v>
      </c>
      <c r="Q57" s="18">
        <v>1201.74</v>
      </c>
      <c r="R57" s="18">
        <v>1215.56</v>
      </c>
      <c r="S57" s="18">
        <v>1240.79</v>
      </c>
      <c r="T57" s="18">
        <v>1248.1999999999998</v>
      </c>
      <c r="U57" s="18">
        <v>1262.7299999999998</v>
      </c>
      <c r="V57" s="18">
        <v>1253.53</v>
      </c>
      <c r="W57" s="18">
        <v>1249.26</v>
      </c>
      <c r="X57" s="18">
        <v>1276.9199999999998</v>
      </c>
      <c r="Y57" s="19">
        <v>1145.4299999999998</v>
      </c>
    </row>
    <row r="58" spans="1:25" ht="15.75">
      <c r="A58" s="16" t="str">
        <f t="shared" si="0"/>
        <v>17.09.2012</v>
      </c>
      <c r="B58" s="17">
        <v>1068.09</v>
      </c>
      <c r="C58" s="18">
        <v>995.97</v>
      </c>
      <c r="D58" s="18">
        <v>984.1800000000001</v>
      </c>
      <c r="E58" s="18">
        <v>908.98</v>
      </c>
      <c r="F58" s="18">
        <v>838.5</v>
      </c>
      <c r="G58" s="18">
        <v>871.84</v>
      </c>
      <c r="H58" s="18">
        <v>982.54</v>
      </c>
      <c r="I58" s="18">
        <v>1066.96</v>
      </c>
      <c r="J58" s="18">
        <v>1080.4599999999998</v>
      </c>
      <c r="K58" s="18">
        <v>1187.31</v>
      </c>
      <c r="L58" s="18">
        <v>1223.25</v>
      </c>
      <c r="M58" s="18">
        <v>1228.9499999999998</v>
      </c>
      <c r="N58" s="18">
        <v>1213.4699999999998</v>
      </c>
      <c r="O58" s="18">
        <v>1196.1699999999998</v>
      </c>
      <c r="P58" s="18">
        <v>1156.83</v>
      </c>
      <c r="Q58" s="18">
        <v>1162.4299999999998</v>
      </c>
      <c r="R58" s="18">
        <v>1144.03</v>
      </c>
      <c r="S58" s="18">
        <v>1129.6499999999999</v>
      </c>
      <c r="T58" s="18">
        <v>1128.08</v>
      </c>
      <c r="U58" s="18">
        <v>1135.4099999999999</v>
      </c>
      <c r="V58" s="18">
        <v>1108.05</v>
      </c>
      <c r="W58" s="18">
        <v>1167.34</v>
      </c>
      <c r="X58" s="18">
        <v>1167.87</v>
      </c>
      <c r="Y58" s="19">
        <v>1061.58</v>
      </c>
    </row>
    <row r="59" spans="1:25" ht="15.75">
      <c r="A59" s="16" t="str">
        <f t="shared" si="0"/>
        <v>18.09.2012</v>
      </c>
      <c r="B59" s="17">
        <v>986.92</v>
      </c>
      <c r="C59" s="18">
        <v>925.8100000000001</v>
      </c>
      <c r="D59" s="18">
        <v>885.98</v>
      </c>
      <c r="E59" s="18">
        <v>880.25</v>
      </c>
      <c r="F59" s="18">
        <v>878.42</v>
      </c>
      <c r="G59" s="18">
        <v>902.45</v>
      </c>
      <c r="H59" s="18">
        <v>972.6800000000001</v>
      </c>
      <c r="I59" s="18">
        <v>1019.42</v>
      </c>
      <c r="J59" s="18">
        <v>1075.59</v>
      </c>
      <c r="K59" s="18">
        <v>1212.9799999999998</v>
      </c>
      <c r="L59" s="18">
        <v>1229.4599999999998</v>
      </c>
      <c r="M59" s="18">
        <v>1231.8899999999999</v>
      </c>
      <c r="N59" s="18">
        <v>1229.86</v>
      </c>
      <c r="O59" s="18">
        <v>1226.6599999999999</v>
      </c>
      <c r="P59" s="18">
        <v>1198.9099999999999</v>
      </c>
      <c r="Q59" s="18">
        <v>1193.3799999999999</v>
      </c>
      <c r="R59" s="18">
        <v>1187.81</v>
      </c>
      <c r="S59" s="18">
        <v>1184.4099999999999</v>
      </c>
      <c r="T59" s="18">
        <v>1183.37</v>
      </c>
      <c r="U59" s="18">
        <v>1194.99</v>
      </c>
      <c r="V59" s="18">
        <v>1224.79</v>
      </c>
      <c r="W59" s="18">
        <v>1204.9799999999998</v>
      </c>
      <c r="X59" s="18">
        <v>1188.82</v>
      </c>
      <c r="Y59" s="19">
        <v>1047.8899999999999</v>
      </c>
    </row>
    <row r="60" spans="1:25" ht="15.75">
      <c r="A60" s="16" t="str">
        <f t="shared" si="0"/>
        <v>19.09.2012</v>
      </c>
      <c r="B60" s="17">
        <v>979.95</v>
      </c>
      <c r="C60" s="18">
        <v>899.85</v>
      </c>
      <c r="D60" s="18">
        <v>916.32</v>
      </c>
      <c r="E60" s="18">
        <v>901.95</v>
      </c>
      <c r="F60" s="18">
        <v>909.27</v>
      </c>
      <c r="G60" s="18">
        <v>969.39</v>
      </c>
      <c r="H60" s="18">
        <v>1001.3100000000001</v>
      </c>
      <c r="I60" s="18">
        <v>1067.9199999999998</v>
      </c>
      <c r="J60" s="18">
        <v>1073.8999999999999</v>
      </c>
      <c r="K60" s="18">
        <v>1177.7299999999998</v>
      </c>
      <c r="L60" s="18">
        <v>1253.1</v>
      </c>
      <c r="M60" s="18">
        <v>1279.87</v>
      </c>
      <c r="N60" s="18">
        <v>1280.61</v>
      </c>
      <c r="O60" s="18">
        <v>1273.4199999999998</v>
      </c>
      <c r="P60" s="18">
        <v>1231.32</v>
      </c>
      <c r="Q60" s="18">
        <v>1214.01</v>
      </c>
      <c r="R60" s="18">
        <v>1217.4699999999998</v>
      </c>
      <c r="S60" s="18">
        <v>1181.4799999999998</v>
      </c>
      <c r="T60" s="18">
        <v>1184.04</v>
      </c>
      <c r="U60" s="18">
        <v>1174.4399999999998</v>
      </c>
      <c r="V60" s="18">
        <v>1227.8899999999999</v>
      </c>
      <c r="W60" s="18">
        <v>1199.8</v>
      </c>
      <c r="X60" s="18">
        <v>1228.37</v>
      </c>
      <c r="Y60" s="19">
        <v>1116.2199999999998</v>
      </c>
    </row>
    <row r="61" spans="1:25" ht="15.75">
      <c r="A61" s="16" t="str">
        <f t="shared" si="0"/>
        <v>20.09.2012</v>
      </c>
      <c r="B61" s="17">
        <v>1059.3799999999999</v>
      </c>
      <c r="C61" s="18">
        <v>976.38</v>
      </c>
      <c r="D61" s="18">
        <v>929.9</v>
      </c>
      <c r="E61" s="18">
        <v>874.87</v>
      </c>
      <c r="F61" s="18">
        <v>852.64</v>
      </c>
      <c r="G61" s="18">
        <v>857.45</v>
      </c>
      <c r="H61" s="18">
        <v>931.69</v>
      </c>
      <c r="I61" s="18">
        <v>1011.82</v>
      </c>
      <c r="J61" s="18">
        <v>1069.6699999999998</v>
      </c>
      <c r="K61" s="18">
        <v>1126.4099999999999</v>
      </c>
      <c r="L61" s="18">
        <v>1244.57</v>
      </c>
      <c r="M61" s="18">
        <v>1282.1599999999999</v>
      </c>
      <c r="N61" s="18">
        <v>1279.99</v>
      </c>
      <c r="O61" s="18">
        <v>1283.36</v>
      </c>
      <c r="P61" s="18">
        <v>1233.1899999999998</v>
      </c>
      <c r="Q61" s="18">
        <v>1222.86</v>
      </c>
      <c r="R61" s="18">
        <v>1217.6599999999999</v>
      </c>
      <c r="S61" s="18">
        <v>1198.6</v>
      </c>
      <c r="T61" s="18">
        <v>1181.76</v>
      </c>
      <c r="U61" s="18">
        <v>1181.06</v>
      </c>
      <c r="V61" s="18">
        <v>1253.28</v>
      </c>
      <c r="W61" s="18">
        <v>1200.9199999999998</v>
      </c>
      <c r="X61" s="18">
        <v>1191</v>
      </c>
      <c r="Y61" s="19">
        <v>1083.6399999999999</v>
      </c>
    </row>
    <row r="62" spans="1:25" ht="15.75">
      <c r="A62" s="16" t="str">
        <f t="shared" si="0"/>
        <v>21.09.2012</v>
      </c>
      <c r="B62" s="17">
        <v>996.5500000000001</v>
      </c>
      <c r="C62" s="18">
        <v>921.85</v>
      </c>
      <c r="D62" s="18">
        <v>929.32</v>
      </c>
      <c r="E62" s="18">
        <v>888.12</v>
      </c>
      <c r="F62" s="18">
        <v>873.59</v>
      </c>
      <c r="G62" s="18">
        <v>940.97</v>
      </c>
      <c r="H62" s="18">
        <v>953.41</v>
      </c>
      <c r="I62" s="18">
        <v>1066.06</v>
      </c>
      <c r="J62" s="18">
        <v>1092.3</v>
      </c>
      <c r="K62" s="18">
        <v>1226.85</v>
      </c>
      <c r="L62" s="18">
        <v>1320.04</v>
      </c>
      <c r="M62" s="18">
        <v>1329.27</v>
      </c>
      <c r="N62" s="18">
        <v>1330.32</v>
      </c>
      <c r="O62" s="18">
        <v>1336.04</v>
      </c>
      <c r="P62" s="18">
        <v>1313.01</v>
      </c>
      <c r="Q62" s="18">
        <v>1306.52</v>
      </c>
      <c r="R62" s="18">
        <v>1289.05</v>
      </c>
      <c r="S62" s="18">
        <v>1235.1999999999998</v>
      </c>
      <c r="T62" s="18">
        <v>1222.77</v>
      </c>
      <c r="U62" s="18">
        <v>1232.4399999999998</v>
      </c>
      <c r="V62" s="18">
        <v>1316.28</v>
      </c>
      <c r="W62" s="18">
        <v>1296.1299999999999</v>
      </c>
      <c r="X62" s="18">
        <v>1291.08</v>
      </c>
      <c r="Y62" s="19">
        <v>1184.77</v>
      </c>
    </row>
    <row r="63" spans="1:25" ht="15.75">
      <c r="A63" s="16" t="str">
        <f t="shared" si="0"/>
        <v>22.09.2012</v>
      </c>
      <c r="B63" s="17">
        <v>1074.55</v>
      </c>
      <c r="C63" s="18">
        <v>1026.57</v>
      </c>
      <c r="D63" s="18">
        <v>948.95</v>
      </c>
      <c r="E63" s="18">
        <v>886.75</v>
      </c>
      <c r="F63" s="18">
        <v>874.47</v>
      </c>
      <c r="G63" s="18">
        <v>877.48</v>
      </c>
      <c r="H63" s="18">
        <v>920.9300000000001</v>
      </c>
      <c r="I63" s="18">
        <v>935.97</v>
      </c>
      <c r="J63" s="18">
        <v>956.09</v>
      </c>
      <c r="K63" s="18">
        <v>1023.28</v>
      </c>
      <c r="L63" s="18">
        <v>1074.61</v>
      </c>
      <c r="M63" s="18">
        <v>1078.7199999999998</v>
      </c>
      <c r="N63" s="18">
        <v>1082.4399999999998</v>
      </c>
      <c r="O63" s="18">
        <v>1089.29</v>
      </c>
      <c r="P63" s="18">
        <v>1075.87</v>
      </c>
      <c r="Q63" s="18">
        <v>1074.29</v>
      </c>
      <c r="R63" s="18">
        <v>1074.32</v>
      </c>
      <c r="S63" s="18">
        <v>1074.1999999999998</v>
      </c>
      <c r="T63" s="18">
        <v>1076.1</v>
      </c>
      <c r="U63" s="18">
        <v>1088.03</v>
      </c>
      <c r="V63" s="18">
        <v>1145.31</v>
      </c>
      <c r="W63" s="18">
        <v>1167.79</v>
      </c>
      <c r="X63" s="18">
        <v>1173.57</v>
      </c>
      <c r="Y63" s="19">
        <v>1072.9699999999998</v>
      </c>
    </row>
    <row r="64" spans="1:25" ht="15.75">
      <c r="A64" s="16" t="str">
        <f t="shared" si="0"/>
        <v>23.09.2012</v>
      </c>
      <c r="B64" s="17">
        <v>1007.0600000000001</v>
      </c>
      <c r="C64" s="18">
        <v>984.5</v>
      </c>
      <c r="D64" s="18">
        <v>884.85</v>
      </c>
      <c r="E64" s="18">
        <v>941.58</v>
      </c>
      <c r="F64" s="18">
        <v>858.14</v>
      </c>
      <c r="G64" s="18">
        <v>850.2</v>
      </c>
      <c r="H64" s="18">
        <v>838.8100000000001</v>
      </c>
      <c r="I64" s="18">
        <v>887.7</v>
      </c>
      <c r="J64" s="18">
        <v>839.72</v>
      </c>
      <c r="K64" s="18">
        <v>924.3100000000001</v>
      </c>
      <c r="L64" s="18">
        <v>968.73</v>
      </c>
      <c r="M64" s="18">
        <v>1044.6599999999999</v>
      </c>
      <c r="N64" s="18">
        <v>1050.07</v>
      </c>
      <c r="O64" s="18">
        <v>1053.05</v>
      </c>
      <c r="P64" s="18">
        <v>1049.68</v>
      </c>
      <c r="Q64" s="18">
        <v>1041.25</v>
      </c>
      <c r="R64" s="18">
        <v>1042.55</v>
      </c>
      <c r="S64" s="18">
        <v>1043.27</v>
      </c>
      <c r="T64" s="18">
        <v>1052.3899999999999</v>
      </c>
      <c r="U64" s="18">
        <v>1069.58</v>
      </c>
      <c r="V64" s="18">
        <v>1083.9299999999998</v>
      </c>
      <c r="W64" s="18">
        <v>1151.6699999999998</v>
      </c>
      <c r="X64" s="18">
        <v>1142.12</v>
      </c>
      <c r="Y64" s="19">
        <v>1056.69</v>
      </c>
    </row>
    <row r="65" spans="1:25" ht="15.75">
      <c r="A65" s="16" t="str">
        <f t="shared" si="0"/>
        <v>24.09.2012</v>
      </c>
      <c r="B65" s="17">
        <v>1001.69</v>
      </c>
      <c r="C65" s="18">
        <v>947.61</v>
      </c>
      <c r="D65" s="18">
        <v>996.29</v>
      </c>
      <c r="E65" s="18">
        <v>933.39</v>
      </c>
      <c r="F65" s="18">
        <v>894.38</v>
      </c>
      <c r="G65" s="18">
        <v>852.44</v>
      </c>
      <c r="H65" s="18">
        <v>911.6800000000001</v>
      </c>
      <c r="I65" s="18">
        <v>1033.02</v>
      </c>
      <c r="J65" s="18">
        <v>1130.1599999999999</v>
      </c>
      <c r="K65" s="18">
        <v>1215.4299999999998</v>
      </c>
      <c r="L65" s="18">
        <v>1287.74</v>
      </c>
      <c r="M65" s="18">
        <v>1233.8799999999999</v>
      </c>
      <c r="N65" s="18">
        <v>1214.32</v>
      </c>
      <c r="O65" s="18">
        <v>1226.34</v>
      </c>
      <c r="P65" s="18">
        <v>1208.51</v>
      </c>
      <c r="Q65" s="18">
        <v>1198.33</v>
      </c>
      <c r="R65" s="18">
        <v>1192.34</v>
      </c>
      <c r="S65" s="18">
        <v>1173</v>
      </c>
      <c r="T65" s="18">
        <v>1150.25</v>
      </c>
      <c r="U65" s="18">
        <v>1168.11</v>
      </c>
      <c r="V65" s="18">
        <v>1207.9399999999998</v>
      </c>
      <c r="W65" s="18">
        <v>1194.55</v>
      </c>
      <c r="X65" s="18">
        <v>1173.6299999999999</v>
      </c>
      <c r="Y65" s="19">
        <v>948.48</v>
      </c>
    </row>
    <row r="66" spans="1:25" ht="15.75">
      <c r="A66" s="16" t="str">
        <f t="shared" si="0"/>
        <v>25.09.2012</v>
      </c>
      <c r="B66" s="17">
        <v>840.23</v>
      </c>
      <c r="C66" s="18">
        <v>814.3100000000001</v>
      </c>
      <c r="D66" s="18">
        <v>968.87</v>
      </c>
      <c r="E66" s="18">
        <v>891.5500000000001</v>
      </c>
      <c r="F66" s="18">
        <v>859.66</v>
      </c>
      <c r="G66" s="18">
        <v>905.88</v>
      </c>
      <c r="H66" s="18">
        <v>1005.94</v>
      </c>
      <c r="I66" s="18">
        <v>1031.8899999999999</v>
      </c>
      <c r="J66" s="18">
        <v>1101.52</v>
      </c>
      <c r="K66" s="18">
        <v>1223.77</v>
      </c>
      <c r="L66" s="18">
        <v>1275.6399999999999</v>
      </c>
      <c r="M66" s="18">
        <v>1261.12</v>
      </c>
      <c r="N66" s="18">
        <v>1244.4299999999998</v>
      </c>
      <c r="O66" s="18">
        <v>1234.4799999999998</v>
      </c>
      <c r="P66" s="18">
        <v>1210.56</v>
      </c>
      <c r="Q66" s="18">
        <v>1191.8</v>
      </c>
      <c r="R66" s="18">
        <v>1188.6899999999998</v>
      </c>
      <c r="S66" s="18">
        <v>1185.06</v>
      </c>
      <c r="T66" s="18">
        <v>1185.08</v>
      </c>
      <c r="U66" s="18">
        <v>1191.3</v>
      </c>
      <c r="V66" s="18">
        <v>1266.87</v>
      </c>
      <c r="W66" s="18">
        <v>1276.1999999999998</v>
      </c>
      <c r="X66" s="18">
        <v>1215.9699999999998</v>
      </c>
      <c r="Y66" s="19">
        <v>1071.57</v>
      </c>
    </row>
    <row r="67" spans="1:25" ht="15.75">
      <c r="A67" s="16" t="str">
        <f t="shared" si="0"/>
        <v>26.09.2012</v>
      </c>
      <c r="B67" s="17">
        <v>1005.76</v>
      </c>
      <c r="C67" s="18">
        <v>975.95</v>
      </c>
      <c r="D67" s="18">
        <v>1007.11</v>
      </c>
      <c r="E67" s="18">
        <v>972.12</v>
      </c>
      <c r="F67" s="18">
        <v>912.3000000000001</v>
      </c>
      <c r="G67" s="18">
        <v>972.1800000000001</v>
      </c>
      <c r="H67" s="18">
        <v>962.42</v>
      </c>
      <c r="I67" s="18">
        <v>1064.68</v>
      </c>
      <c r="J67" s="18">
        <v>1177.12</v>
      </c>
      <c r="K67" s="18">
        <v>1218.9299999999998</v>
      </c>
      <c r="L67" s="18">
        <v>1287.1499999999999</v>
      </c>
      <c r="M67" s="18">
        <v>1317.26</v>
      </c>
      <c r="N67" s="18">
        <v>1284.1999999999998</v>
      </c>
      <c r="O67" s="18">
        <v>1289.75</v>
      </c>
      <c r="P67" s="18">
        <v>1209.4199999999998</v>
      </c>
      <c r="Q67" s="18">
        <v>1206.6699999999998</v>
      </c>
      <c r="R67" s="18">
        <v>1193.57</v>
      </c>
      <c r="S67" s="18">
        <v>1189.1999999999998</v>
      </c>
      <c r="T67" s="18">
        <v>1186.6399999999999</v>
      </c>
      <c r="U67" s="18">
        <v>1187.4299999999998</v>
      </c>
      <c r="V67" s="18">
        <v>1260.51</v>
      </c>
      <c r="W67" s="18">
        <v>1229.4099999999999</v>
      </c>
      <c r="X67" s="18">
        <v>1172.75</v>
      </c>
      <c r="Y67" s="19">
        <v>1077.9499999999998</v>
      </c>
    </row>
    <row r="68" spans="1:25" ht="15.75">
      <c r="A68" s="16" t="str">
        <f t="shared" si="0"/>
        <v>27.09.2012</v>
      </c>
      <c r="B68" s="17">
        <v>1048.37</v>
      </c>
      <c r="C68" s="18">
        <v>972.59</v>
      </c>
      <c r="D68" s="18">
        <v>901.25</v>
      </c>
      <c r="E68" s="18">
        <v>907.34</v>
      </c>
      <c r="F68" s="18">
        <v>906.64</v>
      </c>
      <c r="G68" s="18">
        <v>972.95</v>
      </c>
      <c r="H68" s="18">
        <v>1008.59</v>
      </c>
      <c r="I68" s="18">
        <v>1058.56</v>
      </c>
      <c r="J68" s="18">
        <v>1125.3999999999999</v>
      </c>
      <c r="K68" s="18">
        <v>1195.1599999999999</v>
      </c>
      <c r="L68" s="18">
        <v>1306.58</v>
      </c>
      <c r="M68" s="18">
        <v>1394.36</v>
      </c>
      <c r="N68" s="18">
        <v>1360.37</v>
      </c>
      <c r="O68" s="18">
        <v>1311.52</v>
      </c>
      <c r="P68" s="18">
        <v>1343.58</v>
      </c>
      <c r="Q68" s="18">
        <v>1350.77</v>
      </c>
      <c r="R68" s="18">
        <v>1261.82</v>
      </c>
      <c r="S68" s="18">
        <v>1253.78</v>
      </c>
      <c r="T68" s="18">
        <v>1246.1499999999999</v>
      </c>
      <c r="U68" s="18">
        <v>1243.05</v>
      </c>
      <c r="V68" s="18">
        <v>1344.4499999999998</v>
      </c>
      <c r="W68" s="18">
        <v>1349.01</v>
      </c>
      <c r="X68" s="18">
        <v>1229.27</v>
      </c>
      <c r="Y68" s="19">
        <v>1147.4299999999998</v>
      </c>
    </row>
    <row r="69" spans="1:25" ht="15.75">
      <c r="A69" s="16" t="str">
        <f t="shared" si="0"/>
        <v>28.09.2012</v>
      </c>
      <c r="B69" s="17">
        <v>1059.86</v>
      </c>
      <c r="C69" s="18">
        <v>1006.15</v>
      </c>
      <c r="D69" s="18">
        <v>971.85</v>
      </c>
      <c r="E69" s="18">
        <v>971.17</v>
      </c>
      <c r="F69" s="18">
        <v>935.95</v>
      </c>
      <c r="G69" s="18">
        <v>976.85</v>
      </c>
      <c r="H69" s="18">
        <v>979.91</v>
      </c>
      <c r="I69" s="18">
        <v>1057.35</v>
      </c>
      <c r="J69" s="18">
        <v>1150.08</v>
      </c>
      <c r="K69" s="18">
        <v>1273.83</v>
      </c>
      <c r="L69" s="18">
        <v>1486.7099999999998</v>
      </c>
      <c r="M69" s="18">
        <v>1586.54</v>
      </c>
      <c r="N69" s="18">
        <v>1565.8</v>
      </c>
      <c r="O69" s="18">
        <v>1349.76</v>
      </c>
      <c r="P69" s="18">
        <v>1350.85</v>
      </c>
      <c r="Q69" s="18">
        <v>1335.06</v>
      </c>
      <c r="R69" s="18">
        <v>1260.1599999999999</v>
      </c>
      <c r="S69" s="18">
        <v>1238.82</v>
      </c>
      <c r="T69" s="18">
        <v>1235.1999999999998</v>
      </c>
      <c r="U69" s="18">
        <v>1256.09</v>
      </c>
      <c r="V69" s="18">
        <v>1314.7099999999998</v>
      </c>
      <c r="W69" s="18">
        <v>1283.36</v>
      </c>
      <c r="X69" s="18">
        <v>1379.08</v>
      </c>
      <c r="Y69" s="19">
        <v>1133.8999999999999</v>
      </c>
    </row>
    <row r="70" spans="1:25" ht="15.75">
      <c r="A70" s="16" t="str">
        <f t="shared" si="0"/>
        <v>29.09.2012</v>
      </c>
      <c r="B70" s="17">
        <v>1072.81</v>
      </c>
      <c r="C70" s="18">
        <v>1042.5</v>
      </c>
      <c r="D70" s="18">
        <v>1025.29</v>
      </c>
      <c r="E70" s="18">
        <v>1019.72</v>
      </c>
      <c r="F70" s="18">
        <v>1007.62</v>
      </c>
      <c r="G70" s="18">
        <v>1032.06</v>
      </c>
      <c r="H70" s="18">
        <v>1005.82</v>
      </c>
      <c r="I70" s="18">
        <v>1010.67</v>
      </c>
      <c r="J70" s="18">
        <v>1072.06</v>
      </c>
      <c r="K70" s="18">
        <v>1139.9799999999998</v>
      </c>
      <c r="L70" s="18">
        <v>1293.7099999999998</v>
      </c>
      <c r="M70" s="18">
        <v>1313.07</v>
      </c>
      <c r="N70" s="18">
        <v>1324.9399999999998</v>
      </c>
      <c r="O70" s="18">
        <v>1222.3799999999999</v>
      </c>
      <c r="P70" s="18">
        <v>1223.3</v>
      </c>
      <c r="Q70" s="18">
        <v>1209.99</v>
      </c>
      <c r="R70" s="18">
        <v>1191.02</v>
      </c>
      <c r="S70" s="18">
        <v>1188.33</v>
      </c>
      <c r="T70" s="18">
        <v>1190.01</v>
      </c>
      <c r="U70" s="18">
        <v>1230.6</v>
      </c>
      <c r="V70" s="18">
        <v>1284.02</v>
      </c>
      <c r="W70" s="18">
        <v>1308.81</v>
      </c>
      <c r="X70" s="18">
        <v>1256.4299999999998</v>
      </c>
      <c r="Y70" s="19">
        <v>1099.9699999999998</v>
      </c>
    </row>
    <row r="71" spans="1:25" ht="16.5" thickBot="1">
      <c r="A71" s="20" t="str">
        <f t="shared" si="0"/>
        <v>30.09.2012</v>
      </c>
      <c r="B71" s="21">
        <v>1069.25</v>
      </c>
      <c r="C71" s="22">
        <v>1000.1800000000001</v>
      </c>
      <c r="D71" s="22">
        <v>923.62</v>
      </c>
      <c r="E71" s="22">
        <v>899.79</v>
      </c>
      <c r="F71" s="22">
        <v>845.8100000000001</v>
      </c>
      <c r="G71" s="22">
        <v>887</v>
      </c>
      <c r="H71" s="22">
        <v>849.99</v>
      </c>
      <c r="I71" s="22">
        <v>952</v>
      </c>
      <c r="J71" s="22">
        <v>991</v>
      </c>
      <c r="K71" s="22">
        <v>1010.19</v>
      </c>
      <c r="L71" s="22">
        <v>1072.8999999999999</v>
      </c>
      <c r="M71" s="22">
        <v>1074.7099999999998</v>
      </c>
      <c r="N71" s="22">
        <v>1074.6399999999999</v>
      </c>
      <c r="O71" s="22">
        <v>1073.33</v>
      </c>
      <c r="P71" s="22">
        <v>1071.1</v>
      </c>
      <c r="Q71" s="22">
        <v>1071.09</v>
      </c>
      <c r="R71" s="22">
        <v>1070.7299999999998</v>
      </c>
      <c r="S71" s="22">
        <v>1070.9399999999998</v>
      </c>
      <c r="T71" s="22">
        <v>1071.54</v>
      </c>
      <c r="U71" s="22">
        <v>1074.82</v>
      </c>
      <c r="V71" s="22">
        <v>1081.33</v>
      </c>
      <c r="W71" s="22">
        <v>1119.59</v>
      </c>
      <c r="X71" s="22">
        <v>1077.29</v>
      </c>
      <c r="Y71" s="23">
        <v>1044.93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 ht="15.75">
      <c r="A75" s="12" t="str">
        <f aca="true" t="shared" si="1" ref="A75:A104">A42</f>
        <v>01.09.2012</v>
      </c>
      <c r="B75" s="13">
        <v>1268</v>
      </c>
      <c r="C75" s="14">
        <v>1143.6599999999999</v>
      </c>
      <c r="D75" s="14">
        <v>997.61</v>
      </c>
      <c r="E75" s="14">
        <v>966.98</v>
      </c>
      <c r="F75" s="14">
        <v>974.67</v>
      </c>
      <c r="G75" s="14">
        <v>977.74</v>
      </c>
      <c r="H75" s="14">
        <v>970.63</v>
      </c>
      <c r="I75" s="14">
        <v>1018.03</v>
      </c>
      <c r="J75" s="14">
        <v>1041</v>
      </c>
      <c r="K75" s="14">
        <v>1107.6699999999998</v>
      </c>
      <c r="L75" s="14">
        <v>1229.76</v>
      </c>
      <c r="M75" s="14">
        <v>1251.07</v>
      </c>
      <c r="N75" s="14">
        <v>1238.28</v>
      </c>
      <c r="O75" s="14">
        <v>1271.9099999999999</v>
      </c>
      <c r="P75" s="14">
        <v>1233.34</v>
      </c>
      <c r="Q75" s="14">
        <v>1224.81</v>
      </c>
      <c r="R75" s="14">
        <v>1258.87</v>
      </c>
      <c r="S75" s="14">
        <v>1262.1699999999998</v>
      </c>
      <c r="T75" s="14">
        <v>1260.59</v>
      </c>
      <c r="U75" s="14">
        <v>1257.7199999999998</v>
      </c>
      <c r="V75" s="14">
        <v>1085.55</v>
      </c>
      <c r="W75" s="14">
        <v>1115.24</v>
      </c>
      <c r="X75" s="14">
        <v>1090.7199999999998</v>
      </c>
      <c r="Y75" s="15">
        <v>1068.34</v>
      </c>
      <c r="Z75" s="2"/>
    </row>
    <row r="76" spans="1:25" ht="15.75">
      <c r="A76" s="16" t="str">
        <f t="shared" si="1"/>
        <v>02.09.2012</v>
      </c>
      <c r="B76" s="17">
        <v>1013.44</v>
      </c>
      <c r="C76" s="18">
        <v>951.57</v>
      </c>
      <c r="D76" s="18">
        <v>927.83</v>
      </c>
      <c r="E76" s="18">
        <v>898.5</v>
      </c>
      <c r="F76" s="18">
        <v>883.15</v>
      </c>
      <c r="G76" s="18">
        <v>885.11</v>
      </c>
      <c r="H76" s="18">
        <v>876.6800000000001</v>
      </c>
      <c r="I76" s="18">
        <v>897.02</v>
      </c>
      <c r="J76" s="18">
        <v>922.52</v>
      </c>
      <c r="K76" s="18">
        <v>964.45</v>
      </c>
      <c r="L76" s="18">
        <v>1018.08</v>
      </c>
      <c r="M76" s="18">
        <v>1070.61</v>
      </c>
      <c r="N76" s="18">
        <v>1071.07</v>
      </c>
      <c r="O76" s="18">
        <v>1072.83</v>
      </c>
      <c r="P76" s="18">
        <v>1072.59</v>
      </c>
      <c r="Q76" s="18">
        <v>1072.04</v>
      </c>
      <c r="R76" s="18">
        <v>1071.99</v>
      </c>
      <c r="S76" s="18">
        <v>1071.4699999999998</v>
      </c>
      <c r="T76" s="18">
        <v>1072.1399999999999</v>
      </c>
      <c r="U76" s="18">
        <v>1071.86</v>
      </c>
      <c r="V76" s="18">
        <v>1072.52</v>
      </c>
      <c r="W76" s="18">
        <v>1096.6299999999999</v>
      </c>
      <c r="X76" s="18">
        <v>1089.2299999999998</v>
      </c>
      <c r="Y76" s="19">
        <v>1067.98</v>
      </c>
    </row>
    <row r="77" spans="1:25" ht="15.75">
      <c r="A77" s="16" t="str">
        <f t="shared" si="1"/>
        <v>03.09.2012</v>
      </c>
      <c r="B77" s="17">
        <v>1006.65</v>
      </c>
      <c r="C77" s="18">
        <v>940.1800000000001</v>
      </c>
      <c r="D77" s="18">
        <v>933.04</v>
      </c>
      <c r="E77" s="18">
        <v>897.39</v>
      </c>
      <c r="F77" s="18">
        <v>903.59</v>
      </c>
      <c r="G77" s="18">
        <v>918.83</v>
      </c>
      <c r="H77" s="18">
        <v>971.34</v>
      </c>
      <c r="I77" s="18">
        <v>958.2</v>
      </c>
      <c r="J77" s="18">
        <v>1042.9099999999999</v>
      </c>
      <c r="K77" s="18">
        <v>1090.2299999999998</v>
      </c>
      <c r="L77" s="18">
        <v>1216.4799999999998</v>
      </c>
      <c r="M77" s="18">
        <v>1312.4199999999998</v>
      </c>
      <c r="N77" s="18">
        <v>1297.4799999999998</v>
      </c>
      <c r="O77" s="18">
        <v>1299.03</v>
      </c>
      <c r="P77" s="18">
        <v>1283.75</v>
      </c>
      <c r="Q77" s="18">
        <v>1299.05</v>
      </c>
      <c r="R77" s="18">
        <v>1283.3899999999999</v>
      </c>
      <c r="S77" s="18">
        <v>1246.6399999999999</v>
      </c>
      <c r="T77" s="18">
        <v>1204.56</v>
      </c>
      <c r="U77" s="18">
        <v>1178.55</v>
      </c>
      <c r="V77" s="18">
        <v>1179.6299999999999</v>
      </c>
      <c r="W77" s="18">
        <v>1182.1899999999998</v>
      </c>
      <c r="X77" s="18">
        <v>1175.5</v>
      </c>
      <c r="Y77" s="19">
        <v>1090.74</v>
      </c>
    </row>
    <row r="78" spans="1:25" ht="15.75">
      <c r="A78" s="16" t="str">
        <f t="shared" si="1"/>
        <v>04.09.2012</v>
      </c>
      <c r="B78" s="17">
        <v>1025.07</v>
      </c>
      <c r="C78" s="18">
        <v>940.2</v>
      </c>
      <c r="D78" s="18">
        <v>890.37</v>
      </c>
      <c r="E78" s="18">
        <v>791.3100000000001</v>
      </c>
      <c r="F78" s="18">
        <v>784.54</v>
      </c>
      <c r="G78" s="18">
        <v>826.75</v>
      </c>
      <c r="H78" s="18">
        <v>877.8100000000001</v>
      </c>
      <c r="I78" s="18">
        <v>957.67</v>
      </c>
      <c r="J78" s="18">
        <v>1021.85</v>
      </c>
      <c r="K78" s="18">
        <v>1110.9499999999998</v>
      </c>
      <c r="L78" s="18">
        <v>1236.26</v>
      </c>
      <c r="M78" s="18">
        <v>1256.9299999999998</v>
      </c>
      <c r="N78" s="18">
        <v>1275.06</v>
      </c>
      <c r="O78" s="18">
        <v>1268.84</v>
      </c>
      <c r="P78" s="18">
        <v>1252.4499999999998</v>
      </c>
      <c r="Q78" s="18">
        <v>1311.58</v>
      </c>
      <c r="R78" s="18">
        <v>1293.1699999999998</v>
      </c>
      <c r="S78" s="18">
        <v>1267.34</v>
      </c>
      <c r="T78" s="18">
        <v>1211.9699999999998</v>
      </c>
      <c r="U78" s="18">
        <v>1174.1</v>
      </c>
      <c r="V78" s="18">
        <v>1182.74</v>
      </c>
      <c r="W78" s="18">
        <v>1194.78</v>
      </c>
      <c r="X78" s="18">
        <v>1149.04</v>
      </c>
      <c r="Y78" s="19">
        <v>1004.12</v>
      </c>
    </row>
    <row r="79" spans="1:25" ht="15.75">
      <c r="A79" s="16" t="str">
        <f t="shared" si="1"/>
        <v>05.09.2012</v>
      </c>
      <c r="B79" s="17">
        <v>908.78</v>
      </c>
      <c r="C79" s="18">
        <v>883.5600000000001</v>
      </c>
      <c r="D79" s="18">
        <v>907.62</v>
      </c>
      <c r="E79" s="18">
        <v>880.65</v>
      </c>
      <c r="F79" s="18">
        <v>814.5500000000001</v>
      </c>
      <c r="G79" s="18">
        <v>839.6</v>
      </c>
      <c r="H79" s="18">
        <v>870.45</v>
      </c>
      <c r="I79" s="18">
        <v>959.41</v>
      </c>
      <c r="J79" s="18">
        <v>1030.78</v>
      </c>
      <c r="K79" s="18">
        <v>1089.1699999999998</v>
      </c>
      <c r="L79" s="18">
        <v>1218.9199999999998</v>
      </c>
      <c r="M79" s="18">
        <v>1277.4299999999998</v>
      </c>
      <c r="N79" s="18">
        <v>1275.06</v>
      </c>
      <c r="O79" s="18">
        <v>1275.83</v>
      </c>
      <c r="P79" s="18">
        <v>1258.27</v>
      </c>
      <c r="Q79" s="18">
        <v>1266.57</v>
      </c>
      <c r="R79" s="18">
        <v>1238.99</v>
      </c>
      <c r="S79" s="18">
        <v>1207.4099999999999</v>
      </c>
      <c r="T79" s="18">
        <v>1185.9199999999998</v>
      </c>
      <c r="U79" s="18">
        <v>1152.62</v>
      </c>
      <c r="V79" s="18">
        <v>1168.4699999999998</v>
      </c>
      <c r="W79" s="18">
        <v>1195.31</v>
      </c>
      <c r="X79" s="18">
        <v>1240.3899999999999</v>
      </c>
      <c r="Y79" s="19">
        <v>1070.44</v>
      </c>
    </row>
    <row r="80" spans="1:25" ht="15.75">
      <c r="A80" s="16" t="str">
        <f t="shared" si="1"/>
        <v>06.09.2012</v>
      </c>
      <c r="B80" s="17">
        <v>952.34</v>
      </c>
      <c r="C80" s="18">
        <v>903.9300000000001</v>
      </c>
      <c r="D80" s="18">
        <v>891.12</v>
      </c>
      <c r="E80" s="18">
        <v>853.75</v>
      </c>
      <c r="F80" s="18">
        <v>816.76</v>
      </c>
      <c r="G80" s="18">
        <v>848.41</v>
      </c>
      <c r="H80" s="18">
        <v>866.54</v>
      </c>
      <c r="I80" s="18">
        <v>942.23</v>
      </c>
      <c r="J80" s="18">
        <v>1020.47</v>
      </c>
      <c r="K80" s="18">
        <v>1081.53</v>
      </c>
      <c r="L80" s="18">
        <v>1196.53</v>
      </c>
      <c r="M80" s="18">
        <v>1210.5</v>
      </c>
      <c r="N80" s="18">
        <v>1217.9299999999998</v>
      </c>
      <c r="O80" s="18">
        <v>1213.6399999999999</v>
      </c>
      <c r="P80" s="18">
        <v>1204.1599999999999</v>
      </c>
      <c r="Q80" s="18">
        <v>1193.85</v>
      </c>
      <c r="R80" s="18">
        <v>1188.03</v>
      </c>
      <c r="S80" s="18">
        <v>1171.53</v>
      </c>
      <c r="T80" s="18">
        <v>1153.3899999999999</v>
      </c>
      <c r="U80" s="18">
        <v>1124.3999999999999</v>
      </c>
      <c r="V80" s="18">
        <v>1155.29</v>
      </c>
      <c r="W80" s="18">
        <v>1172.1299999999999</v>
      </c>
      <c r="X80" s="18">
        <v>1171.33</v>
      </c>
      <c r="Y80" s="19">
        <v>1077.3899999999999</v>
      </c>
    </row>
    <row r="81" spans="1:25" ht="15.75">
      <c r="A81" s="16" t="str">
        <f t="shared" si="1"/>
        <v>07.09.2012</v>
      </c>
      <c r="B81" s="17">
        <v>951.47</v>
      </c>
      <c r="C81" s="18">
        <v>903.47</v>
      </c>
      <c r="D81" s="18">
        <v>874.6</v>
      </c>
      <c r="E81" s="18">
        <v>812.9300000000001</v>
      </c>
      <c r="F81" s="18">
        <v>783.74</v>
      </c>
      <c r="G81" s="18">
        <v>806.58</v>
      </c>
      <c r="H81" s="18">
        <v>846.77</v>
      </c>
      <c r="I81" s="18">
        <v>905.1800000000001</v>
      </c>
      <c r="J81" s="18">
        <v>1007.15</v>
      </c>
      <c r="K81" s="18">
        <v>1099.77</v>
      </c>
      <c r="L81" s="18">
        <v>1168.61</v>
      </c>
      <c r="M81" s="18">
        <v>1192.6399999999999</v>
      </c>
      <c r="N81" s="18">
        <v>1204.4399999999998</v>
      </c>
      <c r="O81" s="18">
        <v>1206.82</v>
      </c>
      <c r="P81" s="18">
        <v>1191.1299999999999</v>
      </c>
      <c r="Q81" s="18">
        <v>1189.04</v>
      </c>
      <c r="R81" s="18">
        <v>1166.6</v>
      </c>
      <c r="S81" s="18">
        <v>1149.36</v>
      </c>
      <c r="T81" s="18">
        <v>1109.4699999999998</v>
      </c>
      <c r="U81" s="18">
        <v>1100.4599999999998</v>
      </c>
      <c r="V81" s="18">
        <v>1155.2099999999998</v>
      </c>
      <c r="W81" s="18">
        <v>1163.84</v>
      </c>
      <c r="X81" s="18">
        <v>1172.01</v>
      </c>
      <c r="Y81" s="19">
        <v>1088.6599999999999</v>
      </c>
    </row>
    <row r="82" spans="1:25" ht="15.75">
      <c r="A82" s="16" t="str">
        <f t="shared" si="1"/>
        <v>08.09.2012</v>
      </c>
      <c r="B82" s="17">
        <v>1008.0500000000001</v>
      </c>
      <c r="C82" s="18">
        <v>934.03</v>
      </c>
      <c r="D82" s="18">
        <v>979.52</v>
      </c>
      <c r="E82" s="18">
        <v>952.38</v>
      </c>
      <c r="F82" s="18">
        <v>910.27</v>
      </c>
      <c r="G82" s="18">
        <v>898.6800000000001</v>
      </c>
      <c r="H82" s="18">
        <v>895.59</v>
      </c>
      <c r="I82" s="18">
        <v>944.89</v>
      </c>
      <c r="J82" s="18">
        <v>1014.89</v>
      </c>
      <c r="K82" s="18">
        <v>1078.53</v>
      </c>
      <c r="L82" s="18">
        <v>1167.5</v>
      </c>
      <c r="M82" s="18">
        <v>1184.1699999999998</v>
      </c>
      <c r="N82" s="18">
        <v>1180.7299999999998</v>
      </c>
      <c r="O82" s="18">
        <v>1182.85</v>
      </c>
      <c r="P82" s="18">
        <v>1171.58</v>
      </c>
      <c r="Q82" s="18">
        <v>1178.7099999999998</v>
      </c>
      <c r="R82" s="18">
        <v>1174.2199999999998</v>
      </c>
      <c r="S82" s="18">
        <v>1179.8999999999999</v>
      </c>
      <c r="T82" s="18">
        <v>1186.1</v>
      </c>
      <c r="U82" s="18">
        <v>1185.4499999999998</v>
      </c>
      <c r="V82" s="18">
        <v>1209.6299999999999</v>
      </c>
      <c r="W82" s="18">
        <v>1213.33</v>
      </c>
      <c r="X82" s="18">
        <v>1204.4599999999998</v>
      </c>
      <c r="Y82" s="19">
        <v>1099.6599999999999</v>
      </c>
    </row>
    <row r="83" spans="1:25" ht="15.75">
      <c r="A83" s="16" t="str">
        <f t="shared" si="1"/>
        <v>09.09.2012</v>
      </c>
      <c r="B83" s="17">
        <v>1070.84</v>
      </c>
      <c r="C83" s="18">
        <v>1002.96</v>
      </c>
      <c r="D83" s="18">
        <v>1003.75</v>
      </c>
      <c r="E83" s="18">
        <v>928.6</v>
      </c>
      <c r="F83" s="18">
        <v>884.46</v>
      </c>
      <c r="G83" s="18">
        <v>886.74</v>
      </c>
      <c r="H83" s="18">
        <v>888</v>
      </c>
      <c r="I83" s="18">
        <v>916.99</v>
      </c>
      <c r="J83" s="18">
        <v>957.46</v>
      </c>
      <c r="K83" s="18">
        <v>967.7</v>
      </c>
      <c r="L83" s="18">
        <v>1078.4499999999998</v>
      </c>
      <c r="M83" s="18">
        <v>1151.1699999999998</v>
      </c>
      <c r="N83" s="18">
        <v>1163.04</v>
      </c>
      <c r="O83" s="18">
        <v>1166.1299999999999</v>
      </c>
      <c r="P83" s="18">
        <v>1164.04</v>
      </c>
      <c r="Q83" s="18">
        <v>1158.3</v>
      </c>
      <c r="R83" s="18">
        <v>1164.2199999999998</v>
      </c>
      <c r="S83" s="18">
        <v>1169.02</v>
      </c>
      <c r="T83" s="18">
        <v>1173.4299999999998</v>
      </c>
      <c r="U83" s="18">
        <v>1173.2199999999998</v>
      </c>
      <c r="V83" s="18">
        <v>1195.26</v>
      </c>
      <c r="W83" s="18">
        <v>1201.27</v>
      </c>
      <c r="X83" s="18">
        <v>1221.9299999999998</v>
      </c>
      <c r="Y83" s="19">
        <v>1116.1499999999999</v>
      </c>
    </row>
    <row r="84" spans="1:25" ht="15.75">
      <c r="A84" s="16" t="str">
        <f t="shared" si="1"/>
        <v>10.09.2012</v>
      </c>
      <c r="B84" s="17">
        <v>1072.9799999999998</v>
      </c>
      <c r="C84" s="18">
        <v>1013.49</v>
      </c>
      <c r="D84" s="18">
        <v>994.8100000000001</v>
      </c>
      <c r="E84" s="18">
        <v>920.24</v>
      </c>
      <c r="F84" s="18">
        <v>905.22</v>
      </c>
      <c r="G84" s="18">
        <v>912.8100000000001</v>
      </c>
      <c r="H84" s="18">
        <v>962</v>
      </c>
      <c r="I84" s="18">
        <v>1056.79</v>
      </c>
      <c r="J84" s="18">
        <v>1112.12</v>
      </c>
      <c r="K84" s="18">
        <v>1243.4199999999998</v>
      </c>
      <c r="L84" s="18">
        <v>1325.06</v>
      </c>
      <c r="M84" s="18">
        <v>1352.3</v>
      </c>
      <c r="N84" s="18">
        <v>1350.01</v>
      </c>
      <c r="O84" s="18">
        <v>1350.6999999999998</v>
      </c>
      <c r="P84" s="18">
        <v>1333.9399999999998</v>
      </c>
      <c r="Q84" s="18">
        <v>1336.2099999999998</v>
      </c>
      <c r="R84" s="18">
        <v>1325.3999999999999</v>
      </c>
      <c r="S84" s="18">
        <v>1298.4699999999998</v>
      </c>
      <c r="T84" s="18">
        <v>1276.02</v>
      </c>
      <c r="U84" s="18">
        <v>1264.05</v>
      </c>
      <c r="V84" s="18">
        <v>1292.9299999999998</v>
      </c>
      <c r="W84" s="18">
        <v>1292.08</v>
      </c>
      <c r="X84" s="18">
        <v>1290.03</v>
      </c>
      <c r="Y84" s="19">
        <v>1166.9099999999999</v>
      </c>
    </row>
    <row r="85" spans="1:25" ht="15.75">
      <c r="A85" s="16" t="str">
        <f t="shared" si="1"/>
        <v>11.09.2012</v>
      </c>
      <c r="B85" s="17">
        <v>1067.51</v>
      </c>
      <c r="C85" s="18">
        <v>1000.48</v>
      </c>
      <c r="D85" s="18">
        <v>846.46</v>
      </c>
      <c r="E85" s="18">
        <v>845.5500000000001</v>
      </c>
      <c r="F85" s="18">
        <v>854.1800000000001</v>
      </c>
      <c r="G85" s="18">
        <v>871.33</v>
      </c>
      <c r="H85" s="18">
        <v>902.9</v>
      </c>
      <c r="I85" s="18">
        <v>960.41</v>
      </c>
      <c r="J85" s="18">
        <v>1080.56</v>
      </c>
      <c r="K85" s="18">
        <v>1154.08</v>
      </c>
      <c r="L85" s="18">
        <v>1189.6</v>
      </c>
      <c r="M85" s="18">
        <v>1238.08</v>
      </c>
      <c r="N85" s="18">
        <v>1238.83</v>
      </c>
      <c r="O85" s="18">
        <v>1200.4399999999998</v>
      </c>
      <c r="P85" s="18">
        <v>1184.52</v>
      </c>
      <c r="Q85" s="18">
        <v>1172.51</v>
      </c>
      <c r="R85" s="18">
        <v>1148.8799999999999</v>
      </c>
      <c r="S85" s="18">
        <v>1126.4499999999998</v>
      </c>
      <c r="T85" s="18">
        <v>1121.1599999999999</v>
      </c>
      <c r="U85" s="18">
        <v>1110.9599999999998</v>
      </c>
      <c r="V85" s="18">
        <v>1146.52</v>
      </c>
      <c r="W85" s="18">
        <v>1160.3</v>
      </c>
      <c r="X85" s="18">
        <v>1171.62</v>
      </c>
      <c r="Y85" s="19">
        <v>1076.6799999999998</v>
      </c>
    </row>
    <row r="86" spans="1:25" ht="15.75">
      <c r="A86" s="16" t="str">
        <f t="shared" si="1"/>
        <v>12.09.2012</v>
      </c>
      <c r="B86" s="17">
        <v>1020.61</v>
      </c>
      <c r="C86" s="18">
        <v>954.71</v>
      </c>
      <c r="D86" s="18">
        <v>907.44</v>
      </c>
      <c r="E86" s="18">
        <v>879.38</v>
      </c>
      <c r="F86" s="18">
        <v>875.01</v>
      </c>
      <c r="G86" s="18">
        <v>881.0500000000001</v>
      </c>
      <c r="H86" s="18">
        <v>914.84</v>
      </c>
      <c r="I86" s="18">
        <v>990.9</v>
      </c>
      <c r="J86" s="18">
        <v>1077.01</v>
      </c>
      <c r="K86" s="18">
        <v>1187.59</v>
      </c>
      <c r="L86" s="18">
        <v>1213.4799999999998</v>
      </c>
      <c r="M86" s="18">
        <v>1217.8999999999999</v>
      </c>
      <c r="N86" s="18">
        <v>1215.24</v>
      </c>
      <c r="O86" s="18">
        <v>1150.1499999999999</v>
      </c>
      <c r="P86" s="18">
        <v>1110.82</v>
      </c>
      <c r="Q86" s="18">
        <v>1080.86</v>
      </c>
      <c r="R86" s="18">
        <v>1079.1299999999999</v>
      </c>
      <c r="S86" s="18">
        <v>1076.55</v>
      </c>
      <c r="T86" s="18">
        <v>1077.1299999999999</v>
      </c>
      <c r="U86" s="18">
        <v>1079.7199999999998</v>
      </c>
      <c r="V86" s="18">
        <v>1183.28</v>
      </c>
      <c r="W86" s="18">
        <v>1102.09</v>
      </c>
      <c r="X86" s="18">
        <v>1072.6599999999999</v>
      </c>
      <c r="Y86" s="19">
        <v>1033.47</v>
      </c>
    </row>
    <row r="87" spans="1:25" ht="15.75">
      <c r="A87" s="16" t="str">
        <f t="shared" si="1"/>
        <v>13.09.2012</v>
      </c>
      <c r="B87" s="17">
        <v>958.4300000000001</v>
      </c>
      <c r="C87" s="18">
        <v>859.21</v>
      </c>
      <c r="D87" s="18">
        <v>867.65</v>
      </c>
      <c r="E87" s="18">
        <v>850.98</v>
      </c>
      <c r="F87" s="18">
        <v>835.13</v>
      </c>
      <c r="G87" s="18">
        <v>862.15</v>
      </c>
      <c r="H87" s="18">
        <v>873.51</v>
      </c>
      <c r="I87" s="18">
        <v>973.57</v>
      </c>
      <c r="J87" s="18">
        <v>1048.6299999999999</v>
      </c>
      <c r="K87" s="18">
        <v>1152.51</v>
      </c>
      <c r="L87" s="18">
        <v>1173</v>
      </c>
      <c r="M87" s="18">
        <v>1185.86</v>
      </c>
      <c r="N87" s="18">
        <v>1185.04</v>
      </c>
      <c r="O87" s="18">
        <v>1168.25</v>
      </c>
      <c r="P87" s="18">
        <v>1162.79</v>
      </c>
      <c r="Q87" s="18">
        <v>1156.77</v>
      </c>
      <c r="R87" s="18">
        <v>1106.24</v>
      </c>
      <c r="S87" s="18">
        <v>1090.03</v>
      </c>
      <c r="T87" s="18">
        <v>1101.08</v>
      </c>
      <c r="U87" s="18">
        <v>1145.6299999999999</v>
      </c>
      <c r="V87" s="18">
        <v>1157.31</v>
      </c>
      <c r="W87" s="18">
        <v>1085.9499999999998</v>
      </c>
      <c r="X87" s="18">
        <v>1074.4399999999998</v>
      </c>
      <c r="Y87" s="19">
        <v>1019.42</v>
      </c>
    </row>
    <row r="88" spans="1:25" ht="15.75">
      <c r="A88" s="16" t="str">
        <f t="shared" si="1"/>
        <v>14.09.2012</v>
      </c>
      <c r="B88" s="17">
        <v>948.94</v>
      </c>
      <c r="C88" s="18">
        <v>826.69</v>
      </c>
      <c r="D88" s="18">
        <v>798.75</v>
      </c>
      <c r="E88" s="18">
        <v>843.11</v>
      </c>
      <c r="F88" s="18">
        <v>835.15</v>
      </c>
      <c r="G88" s="18">
        <v>864.08</v>
      </c>
      <c r="H88" s="18">
        <v>940.16</v>
      </c>
      <c r="I88" s="18">
        <v>1021.66</v>
      </c>
      <c r="J88" s="18">
        <v>1078.2099999999998</v>
      </c>
      <c r="K88" s="18">
        <v>1218.4399999999998</v>
      </c>
      <c r="L88" s="18">
        <v>1256.34</v>
      </c>
      <c r="M88" s="18">
        <v>1279.08</v>
      </c>
      <c r="N88" s="18">
        <v>1241.24</v>
      </c>
      <c r="O88" s="18">
        <v>1241.85</v>
      </c>
      <c r="P88" s="18">
        <v>1220.7299999999998</v>
      </c>
      <c r="Q88" s="18">
        <v>1208.04</v>
      </c>
      <c r="R88" s="18">
        <v>1193.81</v>
      </c>
      <c r="S88" s="18">
        <v>1191.78</v>
      </c>
      <c r="T88" s="18">
        <v>1184.6799999999998</v>
      </c>
      <c r="U88" s="18">
        <v>1182.9499999999998</v>
      </c>
      <c r="V88" s="18">
        <v>1216.1899999999998</v>
      </c>
      <c r="W88" s="18">
        <v>1211.77</v>
      </c>
      <c r="X88" s="18">
        <v>1188.04</v>
      </c>
      <c r="Y88" s="19">
        <v>1073.1399999999999</v>
      </c>
    </row>
    <row r="89" spans="1:25" ht="15.75">
      <c r="A89" s="16" t="str">
        <f t="shared" si="1"/>
        <v>15.09.2012</v>
      </c>
      <c r="B89" s="17">
        <v>1030.4199999999998</v>
      </c>
      <c r="C89" s="18">
        <v>948.98</v>
      </c>
      <c r="D89" s="18">
        <v>987.57</v>
      </c>
      <c r="E89" s="18">
        <v>956.63</v>
      </c>
      <c r="F89" s="18">
        <v>953.91</v>
      </c>
      <c r="G89" s="18">
        <v>992.51</v>
      </c>
      <c r="H89" s="18">
        <v>1012.27</v>
      </c>
      <c r="I89" s="18">
        <v>1043.21</v>
      </c>
      <c r="J89" s="18">
        <v>1042.52</v>
      </c>
      <c r="K89" s="18">
        <v>1128.6</v>
      </c>
      <c r="L89" s="18">
        <v>1239.4199999999998</v>
      </c>
      <c r="M89" s="18">
        <v>1280.61</v>
      </c>
      <c r="N89" s="18">
        <v>1284.85</v>
      </c>
      <c r="O89" s="18">
        <v>1270.6</v>
      </c>
      <c r="P89" s="18">
        <v>1258.07</v>
      </c>
      <c r="Q89" s="18">
        <v>1259.56</v>
      </c>
      <c r="R89" s="18">
        <v>1257.32</v>
      </c>
      <c r="S89" s="18">
        <v>1281.87</v>
      </c>
      <c r="T89" s="18">
        <v>1290.37</v>
      </c>
      <c r="U89" s="18">
        <v>1307.07</v>
      </c>
      <c r="V89" s="18">
        <v>1323</v>
      </c>
      <c r="W89" s="18">
        <v>1308.59</v>
      </c>
      <c r="X89" s="18">
        <v>1297.3899999999999</v>
      </c>
      <c r="Y89" s="19">
        <v>1129.08</v>
      </c>
    </row>
    <row r="90" spans="1:25" ht="15.75">
      <c r="A90" s="16" t="str">
        <f t="shared" si="1"/>
        <v>16.09.2012</v>
      </c>
      <c r="B90" s="17">
        <v>1066.04</v>
      </c>
      <c r="C90" s="18">
        <v>1048.54</v>
      </c>
      <c r="D90" s="18">
        <v>1022.64</v>
      </c>
      <c r="E90" s="18">
        <v>990.14</v>
      </c>
      <c r="F90" s="18">
        <v>923.6800000000001</v>
      </c>
      <c r="G90" s="18">
        <v>930.26</v>
      </c>
      <c r="H90" s="18">
        <v>825.54</v>
      </c>
      <c r="I90" s="18">
        <v>991.6</v>
      </c>
      <c r="J90" s="18">
        <v>934.0500000000001</v>
      </c>
      <c r="K90" s="18">
        <v>999.61</v>
      </c>
      <c r="L90" s="18">
        <v>1080.5</v>
      </c>
      <c r="M90" s="18">
        <v>1185.3</v>
      </c>
      <c r="N90" s="18">
        <v>1210.07</v>
      </c>
      <c r="O90" s="18">
        <v>1217.08</v>
      </c>
      <c r="P90" s="18">
        <v>1206.3799999999999</v>
      </c>
      <c r="Q90" s="18">
        <v>1201.74</v>
      </c>
      <c r="R90" s="18">
        <v>1215.56</v>
      </c>
      <c r="S90" s="18">
        <v>1240.79</v>
      </c>
      <c r="T90" s="18">
        <v>1248.1999999999998</v>
      </c>
      <c r="U90" s="18">
        <v>1262.7299999999998</v>
      </c>
      <c r="V90" s="18">
        <v>1253.53</v>
      </c>
      <c r="W90" s="18">
        <v>1249.26</v>
      </c>
      <c r="X90" s="18">
        <v>1276.9199999999998</v>
      </c>
      <c r="Y90" s="19">
        <v>1145.4299999999998</v>
      </c>
    </row>
    <row r="91" spans="1:25" ht="15.75">
      <c r="A91" s="16" t="str">
        <f t="shared" si="1"/>
        <v>17.09.2012</v>
      </c>
      <c r="B91" s="17">
        <v>1068.09</v>
      </c>
      <c r="C91" s="18">
        <v>995.97</v>
      </c>
      <c r="D91" s="18">
        <v>984.1800000000001</v>
      </c>
      <c r="E91" s="18">
        <v>908.98</v>
      </c>
      <c r="F91" s="18">
        <v>838.5</v>
      </c>
      <c r="G91" s="18">
        <v>871.84</v>
      </c>
      <c r="H91" s="18">
        <v>982.54</v>
      </c>
      <c r="I91" s="18">
        <v>1066.96</v>
      </c>
      <c r="J91" s="18">
        <v>1080.4599999999998</v>
      </c>
      <c r="K91" s="18">
        <v>1187.31</v>
      </c>
      <c r="L91" s="18">
        <v>1223.25</v>
      </c>
      <c r="M91" s="18">
        <v>1228.9499999999998</v>
      </c>
      <c r="N91" s="18">
        <v>1213.4699999999998</v>
      </c>
      <c r="O91" s="18">
        <v>1196.1699999999998</v>
      </c>
      <c r="P91" s="18">
        <v>1156.83</v>
      </c>
      <c r="Q91" s="18">
        <v>1162.4299999999998</v>
      </c>
      <c r="R91" s="18">
        <v>1144.03</v>
      </c>
      <c r="S91" s="18">
        <v>1129.6499999999999</v>
      </c>
      <c r="T91" s="18">
        <v>1128.08</v>
      </c>
      <c r="U91" s="18">
        <v>1135.4099999999999</v>
      </c>
      <c r="V91" s="18">
        <v>1108.05</v>
      </c>
      <c r="W91" s="18">
        <v>1167.34</v>
      </c>
      <c r="X91" s="18">
        <v>1167.87</v>
      </c>
      <c r="Y91" s="19">
        <v>1061.58</v>
      </c>
    </row>
    <row r="92" spans="1:25" ht="15.75">
      <c r="A92" s="16" t="str">
        <f t="shared" si="1"/>
        <v>18.09.2012</v>
      </c>
      <c r="B92" s="17">
        <v>986.92</v>
      </c>
      <c r="C92" s="18">
        <v>925.8100000000001</v>
      </c>
      <c r="D92" s="18">
        <v>885.98</v>
      </c>
      <c r="E92" s="18">
        <v>880.25</v>
      </c>
      <c r="F92" s="18">
        <v>878.42</v>
      </c>
      <c r="G92" s="18">
        <v>902.45</v>
      </c>
      <c r="H92" s="18">
        <v>972.6800000000001</v>
      </c>
      <c r="I92" s="18">
        <v>1019.42</v>
      </c>
      <c r="J92" s="18">
        <v>1075.59</v>
      </c>
      <c r="K92" s="18">
        <v>1212.9799999999998</v>
      </c>
      <c r="L92" s="18">
        <v>1229.4599999999998</v>
      </c>
      <c r="M92" s="18">
        <v>1231.8899999999999</v>
      </c>
      <c r="N92" s="18">
        <v>1229.86</v>
      </c>
      <c r="O92" s="18">
        <v>1226.6599999999999</v>
      </c>
      <c r="P92" s="18">
        <v>1198.9099999999999</v>
      </c>
      <c r="Q92" s="18">
        <v>1193.3799999999999</v>
      </c>
      <c r="R92" s="18">
        <v>1187.81</v>
      </c>
      <c r="S92" s="18">
        <v>1184.4099999999999</v>
      </c>
      <c r="T92" s="18">
        <v>1183.37</v>
      </c>
      <c r="U92" s="18">
        <v>1194.99</v>
      </c>
      <c r="V92" s="18">
        <v>1224.79</v>
      </c>
      <c r="W92" s="18">
        <v>1204.9799999999998</v>
      </c>
      <c r="X92" s="18">
        <v>1188.82</v>
      </c>
      <c r="Y92" s="19">
        <v>1047.8899999999999</v>
      </c>
    </row>
    <row r="93" spans="1:25" ht="15.75">
      <c r="A93" s="16" t="str">
        <f t="shared" si="1"/>
        <v>19.09.2012</v>
      </c>
      <c r="B93" s="17">
        <v>979.95</v>
      </c>
      <c r="C93" s="18">
        <v>899.85</v>
      </c>
      <c r="D93" s="18">
        <v>916.32</v>
      </c>
      <c r="E93" s="18">
        <v>901.95</v>
      </c>
      <c r="F93" s="18">
        <v>909.27</v>
      </c>
      <c r="G93" s="18">
        <v>969.39</v>
      </c>
      <c r="H93" s="18">
        <v>1001.3100000000001</v>
      </c>
      <c r="I93" s="18">
        <v>1067.9199999999998</v>
      </c>
      <c r="J93" s="18">
        <v>1073.8999999999999</v>
      </c>
      <c r="K93" s="18">
        <v>1177.7299999999998</v>
      </c>
      <c r="L93" s="18">
        <v>1253.1</v>
      </c>
      <c r="M93" s="18">
        <v>1279.87</v>
      </c>
      <c r="N93" s="18">
        <v>1280.61</v>
      </c>
      <c r="O93" s="18">
        <v>1273.4199999999998</v>
      </c>
      <c r="P93" s="18">
        <v>1231.32</v>
      </c>
      <c r="Q93" s="18">
        <v>1214.01</v>
      </c>
      <c r="R93" s="18">
        <v>1217.4699999999998</v>
      </c>
      <c r="S93" s="18">
        <v>1181.4799999999998</v>
      </c>
      <c r="T93" s="18">
        <v>1184.04</v>
      </c>
      <c r="U93" s="18">
        <v>1174.4399999999998</v>
      </c>
      <c r="V93" s="18">
        <v>1227.8899999999999</v>
      </c>
      <c r="W93" s="18">
        <v>1199.8</v>
      </c>
      <c r="X93" s="18">
        <v>1228.37</v>
      </c>
      <c r="Y93" s="19">
        <v>1116.2199999999998</v>
      </c>
    </row>
    <row r="94" spans="1:25" ht="15.75">
      <c r="A94" s="16" t="str">
        <f t="shared" si="1"/>
        <v>20.09.2012</v>
      </c>
      <c r="B94" s="17">
        <v>1059.3799999999999</v>
      </c>
      <c r="C94" s="18">
        <v>976.38</v>
      </c>
      <c r="D94" s="18">
        <v>929.9</v>
      </c>
      <c r="E94" s="18">
        <v>874.87</v>
      </c>
      <c r="F94" s="18">
        <v>852.64</v>
      </c>
      <c r="G94" s="18">
        <v>857.45</v>
      </c>
      <c r="H94" s="18">
        <v>931.69</v>
      </c>
      <c r="I94" s="18">
        <v>1011.82</v>
      </c>
      <c r="J94" s="18">
        <v>1069.6699999999998</v>
      </c>
      <c r="K94" s="18">
        <v>1126.4099999999999</v>
      </c>
      <c r="L94" s="18">
        <v>1244.57</v>
      </c>
      <c r="M94" s="18">
        <v>1282.1599999999999</v>
      </c>
      <c r="N94" s="18">
        <v>1279.99</v>
      </c>
      <c r="O94" s="18">
        <v>1283.36</v>
      </c>
      <c r="P94" s="18">
        <v>1233.1899999999998</v>
      </c>
      <c r="Q94" s="18">
        <v>1222.86</v>
      </c>
      <c r="R94" s="18">
        <v>1217.6599999999999</v>
      </c>
      <c r="S94" s="18">
        <v>1198.6</v>
      </c>
      <c r="T94" s="18">
        <v>1181.76</v>
      </c>
      <c r="U94" s="18">
        <v>1181.06</v>
      </c>
      <c r="V94" s="18">
        <v>1253.28</v>
      </c>
      <c r="W94" s="18">
        <v>1200.9199999999998</v>
      </c>
      <c r="X94" s="18">
        <v>1191</v>
      </c>
      <c r="Y94" s="19">
        <v>1083.6399999999999</v>
      </c>
    </row>
    <row r="95" spans="1:25" ht="15.75">
      <c r="A95" s="16" t="str">
        <f t="shared" si="1"/>
        <v>21.09.2012</v>
      </c>
      <c r="B95" s="17">
        <v>996.5500000000001</v>
      </c>
      <c r="C95" s="18">
        <v>921.85</v>
      </c>
      <c r="D95" s="18">
        <v>929.32</v>
      </c>
      <c r="E95" s="18">
        <v>888.12</v>
      </c>
      <c r="F95" s="18">
        <v>873.59</v>
      </c>
      <c r="G95" s="18">
        <v>940.97</v>
      </c>
      <c r="H95" s="18">
        <v>953.41</v>
      </c>
      <c r="I95" s="18">
        <v>1066.06</v>
      </c>
      <c r="J95" s="18">
        <v>1092.3</v>
      </c>
      <c r="K95" s="18">
        <v>1226.85</v>
      </c>
      <c r="L95" s="18">
        <v>1320.04</v>
      </c>
      <c r="M95" s="18">
        <v>1329.27</v>
      </c>
      <c r="N95" s="18">
        <v>1330.32</v>
      </c>
      <c r="O95" s="18">
        <v>1336.04</v>
      </c>
      <c r="P95" s="18">
        <v>1313.01</v>
      </c>
      <c r="Q95" s="18">
        <v>1306.52</v>
      </c>
      <c r="R95" s="18">
        <v>1289.05</v>
      </c>
      <c r="S95" s="18">
        <v>1235.1999999999998</v>
      </c>
      <c r="T95" s="18">
        <v>1222.77</v>
      </c>
      <c r="U95" s="18">
        <v>1232.4399999999998</v>
      </c>
      <c r="V95" s="18">
        <v>1316.28</v>
      </c>
      <c r="W95" s="18">
        <v>1296.1299999999999</v>
      </c>
      <c r="X95" s="18">
        <v>1291.08</v>
      </c>
      <c r="Y95" s="19">
        <v>1184.77</v>
      </c>
    </row>
    <row r="96" spans="1:25" ht="15.75">
      <c r="A96" s="16" t="str">
        <f t="shared" si="1"/>
        <v>22.09.2012</v>
      </c>
      <c r="B96" s="17">
        <v>1074.55</v>
      </c>
      <c r="C96" s="18">
        <v>1026.57</v>
      </c>
      <c r="D96" s="18">
        <v>948.95</v>
      </c>
      <c r="E96" s="18">
        <v>886.75</v>
      </c>
      <c r="F96" s="18">
        <v>874.47</v>
      </c>
      <c r="G96" s="18">
        <v>877.48</v>
      </c>
      <c r="H96" s="18">
        <v>920.9300000000001</v>
      </c>
      <c r="I96" s="18">
        <v>935.97</v>
      </c>
      <c r="J96" s="18">
        <v>956.09</v>
      </c>
      <c r="K96" s="18">
        <v>1023.28</v>
      </c>
      <c r="L96" s="18">
        <v>1074.61</v>
      </c>
      <c r="M96" s="18">
        <v>1078.7199999999998</v>
      </c>
      <c r="N96" s="18">
        <v>1082.4399999999998</v>
      </c>
      <c r="O96" s="18">
        <v>1089.29</v>
      </c>
      <c r="P96" s="18">
        <v>1075.87</v>
      </c>
      <c r="Q96" s="18">
        <v>1074.29</v>
      </c>
      <c r="R96" s="18">
        <v>1074.32</v>
      </c>
      <c r="S96" s="18">
        <v>1074.1999999999998</v>
      </c>
      <c r="T96" s="18">
        <v>1076.1</v>
      </c>
      <c r="U96" s="18">
        <v>1088.03</v>
      </c>
      <c r="V96" s="18">
        <v>1145.31</v>
      </c>
      <c r="W96" s="18">
        <v>1167.79</v>
      </c>
      <c r="X96" s="18">
        <v>1173.57</v>
      </c>
      <c r="Y96" s="19">
        <v>1072.9699999999998</v>
      </c>
    </row>
    <row r="97" spans="1:25" ht="15.75">
      <c r="A97" s="16" t="str">
        <f t="shared" si="1"/>
        <v>23.09.2012</v>
      </c>
      <c r="B97" s="17">
        <v>1007.0600000000001</v>
      </c>
      <c r="C97" s="18">
        <v>984.5</v>
      </c>
      <c r="D97" s="18">
        <v>884.85</v>
      </c>
      <c r="E97" s="18">
        <v>941.58</v>
      </c>
      <c r="F97" s="18">
        <v>858.14</v>
      </c>
      <c r="G97" s="18">
        <v>850.2</v>
      </c>
      <c r="H97" s="18">
        <v>838.8100000000001</v>
      </c>
      <c r="I97" s="18">
        <v>887.7</v>
      </c>
      <c r="J97" s="18">
        <v>839.72</v>
      </c>
      <c r="K97" s="18">
        <v>924.3100000000001</v>
      </c>
      <c r="L97" s="18">
        <v>968.73</v>
      </c>
      <c r="M97" s="18">
        <v>1044.6599999999999</v>
      </c>
      <c r="N97" s="18">
        <v>1050.07</v>
      </c>
      <c r="O97" s="18">
        <v>1053.05</v>
      </c>
      <c r="P97" s="18">
        <v>1049.68</v>
      </c>
      <c r="Q97" s="18">
        <v>1041.25</v>
      </c>
      <c r="R97" s="18">
        <v>1042.55</v>
      </c>
      <c r="S97" s="18">
        <v>1043.27</v>
      </c>
      <c r="T97" s="18">
        <v>1052.3899999999999</v>
      </c>
      <c r="U97" s="18">
        <v>1069.58</v>
      </c>
      <c r="V97" s="18">
        <v>1083.9299999999998</v>
      </c>
      <c r="W97" s="18">
        <v>1151.6699999999998</v>
      </c>
      <c r="X97" s="18">
        <v>1142.12</v>
      </c>
      <c r="Y97" s="19">
        <v>1056.69</v>
      </c>
    </row>
    <row r="98" spans="1:25" ht="15.75">
      <c r="A98" s="16" t="str">
        <f t="shared" si="1"/>
        <v>24.09.2012</v>
      </c>
      <c r="B98" s="17">
        <v>1001.69</v>
      </c>
      <c r="C98" s="18">
        <v>947.61</v>
      </c>
      <c r="D98" s="18">
        <v>996.29</v>
      </c>
      <c r="E98" s="18">
        <v>933.39</v>
      </c>
      <c r="F98" s="18">
        <v>894.38</v>
      </c>
      <c r="G98" s="18">
        <v>852.44</v>
      </c>
      <c r="H98" s="18">
        <v>911.6800000000001</v>
      </c>
      <c r="I98" s="18">
        <v>1033.02</v>
      </c>
      <c r="J98" s="18">
        <v>1130.1599999999999</v>
      </c>
      <c r="K98" s="18">
        <v>1215.4299999999998</v>
      </c>
      <c r="L98" s="18">
        <v>1287.74</v>
      </c>
      <c r="M98" s="18">
        <v>1233.8799999999999</v>
      </c>
      <c r="N98" s="18">
        <v>1214.32</v>
      </c>
      <c r="O98" s="18">
        <v>1226.34</v>
      </c>
      <c r="P98" s="18">
        <v>1208.51</v>
      </c>
      <c r="Q98" s="18">
        <v>1198.33</v>
      </c>
      <c r="R98" s="18">
        <v>1192.34</v>
      </c>
      <c r="S98" s="18">
        <v>1173</v>
      </c>
      <c r="T98" s="18">
        <v>1150.25</v>
      </c>
      <c r="U98" s="18">
        <v>1168.11</v>
      </c>
      <c r="V98" s="18">
        <v>1207.9399999999998</v>
      </c>
      <c r="W98" s="18">
        <v>1194.55</v>
      </c>
      <c r="X98" s="18">
        <v>1173.6299999999999</v>
      </c>
      <c r="Y98" s="19">
        <v>948.48</v>
      </c>
    </row>
    <row r="99" spans="1:25" ht="15.75">
      <c r="A99" s="16" t="str">
        <f t="shared" si="1"/>
        <v>25.09.2012</v>
      </c>
      <c r="B99" s="17">
        <v>840.23</v>
      </c>
      <c r="C99" s="18">
        <v>814.3100000000001</v>
      </c>
      <c r="D99" s="18">
        <v>968.87</v>
      </c>
      <c r="E99" s="18">
        <v>891.5500000000001</v>
      </c>
      <c r="F99" s="18">
        <v>859.66</v>
      </c>
      <c r="G99" s="18">
        <v>905.88</v>
      </c>
      <c r="H99" s="18">
        <v>1005.94</v>
      </c>
      <c r="I99" s="18">
        <v>1031.8899999999999</v>
      </c>
      <c r="J99" s="18">
        <v>1101.52</v>
      </c>
      <c r="K99" s="18">
        <v>1223.77</v>
      </c>
      <c r="L99" s="18">
        <v>1275.6399999999999</v>
      </c>
      <c r="M99" s="18">
        <v>1261.12</v>
      </c>
      <c r="N99" s="18">
        <v>1244.4299999999998</v>
      </c>
      <c r="O99" s="18">
        <v>1234.4799999999998</v>
      </c>
      <c r="P99" s="18">
        <v>1210.56</v>
      </c>
      <c r="Q99" s="18">
        <v>1191.8</v>
      </c>
      <c r="R99" s="18">
        <v>1188.6899999999998</v>
      </c>
      <c r="S99" s="18">
        <v>1185.06</v>
      </c>
      <c r="T99" s="18">
        <v>1185.08</v>
      </c>
      <c r="U99" s="18">
        <v>1191.3</v>
      </c>
      <c r="V99" s="18">
        <v>1266.87</v>
      </c>
      <c r="W99" s="18">
        <v>1276.1999999999998</v>
      </c>
      <c r="X99" s="18">
        <v>1215.9699999999998</v>
      </c>
      <c r="Y99" s="19">
        <v>1071.57</v>
      </c>
    </row>
    <row r="100" spans="1:25" ht="15.75">
      <c r="A100" s="16" t="str">
        <f t="shared" si="1"/>
        <v>26.09.2012</v>
      </c>
      <c r="B100" s="17">
        <v>1005.76</v>
      </c>
      <c r="C100" s="18">
        <v>975.95</v>
      </c>
      <c r="D100" s="18">
        <v>1007.11</v>
      </c>
      <c r="E100" s="18">
        <v>972.12</v>
      </c>
      <c r="F100" s="18">
        <v>912.3000000000001</v>
      </c>
      <c r="G100" s="18">
        <v>972.1800000000001</v>
      </c>
      <c r="H100" s="18">
        <v>962.42</v>
      </c>
      <c r="I100" s="18">
        <v>1064.68</v>
      </c>
      <c r="J100" s="18">
        <v>1177.12</v>
      </c>
      <c r="K100" s="18">
        <v>1218.9299999999998</v>
      </c>
      <c r="L100" s="18">
        <v>1287.1499999999999</v>
      </c>
      <c r="M100" s="18">
        <v>1317.26</v>
      </c>
      <c r="N100" s="18">
        <v>1284.1999999999998</v>
      </c>
      <c r="O100" s="18">
        <v>1289.75</v>
      </c>
      <c r="P100" s="18">
        <v>1209.4199999999998</v>
      </c>
      <c r="Q100" s="18">
        <v>1206.6699999999998</v>
      </c>
      <c r="R100" s="18">
        <v>1193.57</v>
      </c>
      <c r="S100" s="18">
        <v>1189.1999999999998</v>
      </c>
      <c r="T100" s="18">
        <v>1186.6399999999999</v>
      </c>
      <c r="U100" s="18">
        <v>1187.4299999999998</v>
      </c>
      <c r="V100" s="18">
        <v>1260.51</v>
      </c>
      <c r="W100" s="18">
        <v>1229.4099999999999</v>
      </c>
      <c r="X100" s="18">
        <v>1172.75</v>
      </c>
      <c r="Y100" s="19">
        <v>1077.9499999999998</v>
      </c>
    </row>
    <row r="101" spans="1:25" ht="15.75">
      <c r="A101" s="16" t="str">
        <f t="shared" si="1"/>
        <v>27.09.2012</v>
      </c>
      <c r="B101" s="17">
        <v>1048.37</v>
      </c>
      <c r="C101" s="18">
        <v>972.59</v>
      </c>
      <c r="D101" s="18">
        <v>901.25</v>
      </c>
      <c r="E101" s="18">
        <v>907.34</v>
      </c>
      <c r="F101" s="18">
        <v>906.64</v>
      </c>
      <c r="G101" s="18">
        <v>972.95</v>
      </c>
      <c r="H101" s="18">
        <v>1008.59</v>
      </c>
      <c r="I101" s="18">
        <v>1058.56</v>
      </c>
      <c r="J101" s="18">
        <v>1125.3999999999999</v>
      </c>
      <c r="K101" s="18">
        <v>1195.1599999999999</v>
      </c>
      <c r="L101" s="18">
        <v>1306.58</v>
      </c>
      <c r="M101" s="18">
        <v>1394.36</v>
      </c>
      <c r="N101" s="18">
        <v>1360.37</v>
      </c>
      <c r="O101" s="18">
        <v>1311.52</v>
      </c>
      <c r="P101" s="18">
        <v>1343.58</v>
      </c>
      <c r="Q101" s="18">
        <v>1350.77</v>
      </c>
      <c r="R101" s="18">
        <v>1261.82</v>
      </c>
      <c r="S101" s="18">
        <v>1253.78</v>
      </c>
      <c r="T101" s="18">
        <v>1246.1499999999999</v>
      </c>
      <c r="U101" s="18">
        <v>1243.05</v>
      </c>
      <c r="V101" s="18">
        <v>1344.4499999999998</v>
      </c>
      <c r="W101" s="18">
        <v>1349.01</v>
      </c>
      <c r="X101" s="18">
        <v>1229.27</v>
      </c>
      <c r="Y101" s="19">
        <v>1147.4299999999998</v>
      </c>
    </row>
    <row r="102" spans="1:25" ht="15.75">
      <c r="A102" s="16" t="str">
        <f t="shared" si="1"/>
        <v>28.09.2012</v>
      </c>
      <c r="B102" s="17">
        <v>1059.86</v>
      </c>
      <c r="C102" s="18">
        <v>1006.15</v>
      </c>
      <c r="D102" s="18">
        <v>971.85</v>
      </c>
      <c r="E102" s="18">
        <v>971.17</v>
      </c>
      <c r="F102" s="18">
        <v>935.95</v>
      </c>
      <c r="G102" s="18">
        <v>976.85</v>
      </c>
      <c r="H102" s="18">
        <v>979.91</v>
      </c>
      <c r="I102" s="18">
        <v>1057.35</v>
      </c>
      <c r="J102" s="18">
        <v>1150.08</v>
      </c>
      <c r="K102" s="18">
        <v>1273.83</v>
      </c>
      <c r="L102" s="18">
        <v>1486.7099999999998</v>
      </c>
      <c r="M102" s="18">
        <v>1586.54</v>
      </c>
      <c r="N102" s="18">
        <v>1565.8</v>
      </c>
      <c r="O102" s="18">
        <v>1349.76</v>
      </c>
      <c r="P102" s="18">
        <v>1350.85</v>
      </c>
      <c r="Q102" s="18">
        <v>1335.06</v>
      </c>
      <c r="R102" s="18">
        <v>1260.1599999999999</v>
      </c>
      <c r="S102" s="18">
        <v>1238.82</v>
      </c>
      <c r="T102" s="18">
        <v>1235.1999999999998</v>
      </c>
      <c r="U102" s="18">
        <v>1256.09</v>
      </c>
      <c r="V102" s="18">
        <v>1314.7099999999998</v>
      </c>
      <c r="W102" s="18">
        <v>1283.36</v>
      </c>
      <c r="X102" s="18">
        <v>1379.08</v>
      </c>
      <c r="Y102" s="19">
        <v>1133.8999999999999</v>
      </c>
    </row>
    <row r="103" spans="1:25" ht="15.75">
      <c r="A103" s="16" t="str">
        <f t="shared" si="1"/>
        <v>29.09.2012</v>
      </c>
      <c r="B103" s="17">
        <v>1072.81</v>
      </c>
      <c r="C103" s="18">
        <v>1042.5</v>
      </c>
      <c r="D103" s="18">
        <v>1025.29</v>
      </c>
      <c r="E103" s="18">
        <v>1019.72</v>
      </c>
      <c r="F103" s="18">
        <v>1007.62</v>
      </c>
      <c r="G103" s="18">
        <v>1032.06</v>
      </c>
      <c r="H103" s="18">
        <v>1005.82</v>
      </c>
      <c r="I103" s="18">
        <v>1010.67</v>
      </c>
      <c r="J103" s="18">
        <v>1072.06</v>
      </c>
      <c r="K103" s="18">
        <v>1139.9799999999998</v>
      </c>
      <c r="L103" s="18">
        <v>1293.7099999999998</v>
      </c>
      <c r="M103" s="18">
        <v>1313.07</v>
      </c>
      <c r="N103" s="18">
        <v>1324.9399999999998</v>
      </c>
      <c r="O103" s="18">
        <v>1222.3799999999999</v>
      </c>
      <c r="P103" s="18">
        <v>1223.3</v>
      </c>
      <c r="Q103" s="18">
        <v>1209.99</v>
      </c>
      <c r="R103" s="18">
        <v>1191.02</v>
      </c>
      <c r="S103" s="18">
        <v>1188.33</v>
      </c>
      <c r="T103" s="18">
        <v>1190.01</v>
      </c>
      <c r="U103" s="18">
        <v>1230.6</v>
      </c>
      <c r="V103" s="18">
        <v>1284.02</v>
      </c>
      <c r="W103" s="18">
        <v>1308.81</v>
      </c>
      <c r="X103" s="18">
        <v>1256.4299999999998</v>
      </c>
      <c r="Y103" s="19">
        <v>1099.9699999999998</v>
      </c>
    </row>
    <row r="104" spans="1:25" ht="16.5" thickBot="1">
      <c r="A104" s="20" t="str">
        <f t="shared" si="1"/>
        <v>30.09.2012</v>
      </c>
      <c r="B104" s="21">
        <v>1069.25</v>
      </c>
      <c r="C104" s="22">
        <v>1000.1800000000001</v>
      </c>
      <c r="D104" s="22">
        <v>923.62</v>
      </c>
      <c r="E104" s="22">
        <v>899.79</v>
      </c>
      <c r="F104" s="22">
        <v>845.8100000000001</v>
      </c>
      <c r="G104" s="22">
        <v>887</v>
      </c>
      <c r="H104" s="22">
        <v>849.99</v>
      </c>
      <c r="I104" s="22">
        <v>952</v>
      </c>
      <c r="J104" s="22">
        <v>991</v>
      </c>
      <c r="K104" s="22">
        <v>1010.19</v>
      </c>
      <c r="L104" s="22">
        <v>1072.8999999999999</v>
      </c>
      <c r="M104" s="22">
        <v>1074.7099999999998</v>
      </c>
      <c r="N104" s="22">
        <v>1074.6399999999999</v>
      </c>
      <c r="O104" s="22">
        <v>1073.33</v>
      </c>
      <c r="P104" s="22">
        <v>1071.1</v>
      </c>
      <c r="Q104" s="22">
        <v>1071.09</v>
      </c>
      <c r="R104" s="22">
        <v>1070.7299999999998</v>
      </c>
      <c r="S104" s="22">
        <v>1070.9399999999998</v>
      </c>
      <c r="T104" s="22">
        <v>1071.54</v>
      </c>
      <c r="U104" s="22">
        <v>1074.82</v>
      </c>
      <c r="V104" s="22">
        <v>1081.33</v>
      </c>
      <c r="W104" s="22">
        <v>1119.59</v>
      </c>
      <c r="X104" s="22">
        <v>1077.29</v>
      </c>
      <c r="Y104" s="23">
        <v>1044.93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24.75" customHeight="1" thickBot="1">
      <c r="A107" s="52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 ht="15.75">
      <c r="A108" s="12" t="str">
        <f aca="true" t="shared" si="2" ref="A108:A137">A75</f>
        <v>01.09.2012</v>
      </c>
      <c r="B108" s="13">
        <v>1268</v>
      </c>
      <c r="C108" s="14">
        <v>1143.6599999999999</v>
      </c>
      <c r="D108" s="14">
        <v>997.61</v>
      </c>
      <c r="E108" s="14">
        <v>966.98</v>
      </c>
      <c r="F108" s="14">
        <v>974.67</v>
      </c>
      <c r="G108" s="14">
        <v>977.74</v>
      </c>
      <c r="H108" s="14">
        <v>970.63</v>
      </c>
      <c r="I108" s="14">
        <v>1018.03</v>
      </c>
      <c r="J108" s="14">
        <v>1041</v>
      </c>
      <c r="K108" s="14">
        <v>1107.6699999999998</v>
      </c>
      <c r="L108" s="14">
        <v>1229.76</v>
      </c>
      <c r="M108" s="14">
        <v>1251.07</v>
      </c>
      <c r="N108" s="14">
        <v>1238.28</v>
      </c>
      <c r="O108" s="14">
        <v>1271.9099999999999</v>
      </c>
      <c r="P108" s="14">
        <v>1233.34</v>
      </c>
      <c r="Q108" s="14">
        <v>1224.81</v>
      </c>
      <c r="R108" s="14">
        <v>1258.87</v>
      </c>
      <c r="S108" s="14">
        <v>1262.1699999999998</v>
      </c>
      <c r="T108" s="14">
        <v>1260.59</v>
      </c>
      <c r="U108" s="14">
        <v>1257.7199999999998</v>
      </c>
      <c r="V108" s="14">
        <v>1085.55</v>
      </c>
      <c r="W108" s="14">
        <v>1115.24</v>
      </c>
      <c r="X108" s="14">
        <v>1090.7199999999998</v>
      </c>
      <c r="Y108" s="15">
        <v>1068.34</v>
      </c>
      <c r="Z108" s="2"/>
    </row>
    <row r="109" spans="1:25" ht="15.75">
      <c r="A109" s="16" t="str">
        <f t="shared" si="2"/>
        <v>02.09.2012</v>
      </c>
      <c r="B109" s="17">
        <v>1013.44</v>
      </c>
      <c r="C109" s="18">
        <v>951.57</v>
      </c>
      <c r="D109" s="18">
        <v>927.83</v>
      </c>
      <c r="E109" s="18">
        <v>898.5</v>
      </c>
      <c r="F109" s="18">
        <v>883.15</v>
      </c>
      <c r="G109" s="18">
        <v>885.11</v>
      </c>
      <c r="H109" s="18">
        <v>876.6800000000001</v>
      </c>
      <c r="I109" s="18">
        <v>897.02</v>
      </c>
      <c r="J109" s="18">
        <v>922.52</v>
      </c>
      <c r="K109" s="18">
        <v>964.45</v>
      </c>
      <c r="L109" s="18">
        <v>1018.08</v>
      </c>
      <c r="M109" s="18">
        <v>1070.61</v>
      </c>
      <c r="N109" s="18">
        <v>1071.07</v>
      </c>
      <c r="O109" s="18">
        <v>1072.83</v>
      </c>
      <c r="P109" s="18">
        <v>1072.59</v>
      </c>
      <c r="Q109" s="18">
        <v>1072.04</v>
      </c>
      <c r="R109" s="18">
        <v>1071.99</v>
      </c>
      <c r="S109" s="18">
        <v>1071.4699999999998</v>
      </c>
      <c r="T109" s="18">
        <v>1072.1399999999999</v>
      </c>
      <c r="U109" s="18">
        <v>1071.86</v>
      </c>
      <c r="V109" s="18">
        <v>1072.52</v>
      </c>
      <c r="W109" s="18">
        <v>1096.6299999999999</v>
      </c>
      <c r="X109" s="18">
        <v>1089.2299999999998</v>
      </c>
      <c r="Y109" s="19">
        <v>1067.98</v>
      </c>
    </row>
    <row r="110" spans="1:25" ht="15.75">
      <c r="A110" s="16" t="str">
        <f t="shared" si="2"/>
        <v>03.09.2012</v>
      </c>
      <c r="B110" s="17">
        <v>1006.65</v>
      </c>
      <c r="C110" s="18">
        <v>940.1800000000001</v>
      </c>
      <c r="D110" s="18">
        <v>933.04</v>
      </c>
      <c r="E110" s="18">
        <v>897.39</v>
      </c>
      <c r="F110" s="18">
        <v>903.59</v>
      </c>
      <c r="G110" s="18">
        <v>918.83</v>
      </c>
      <c r="H110" s="18">
        <v>971.34</v>
      </c>
      <c r="I110" s="18">
        <v>958.2</v>
      </c>
      <c r="J110" s="18">
        <v>1042.9099999999999</v>
      </c>
      <c r="K110" s="18">
        <v>1090.2299999999998</v>
      </c>
      <c r="L110" s="18">
        <v>1216.4799999999998</v>
      </c>
      <c r="M110" s="18">
        <v>1312.4199999999998</v>
      </c>
      <c r="N110" s="18">
        <v>1297.4799999999998</v>
      </c>
      <c r="O110" s="18">
        <v>1299.03</v>
      </c>
      <c r="P110" s="18">
        <v>1283.75</v>
      </c>
      <c r="Q110" s="18">
        <v>1299.05</v>
      </c>
      <c r="R110" s="18">
        <v>1283.3899999999999</v>
      </c>
      <c r="S110" s="18">
        <v>1246.6399999999999</v>
      </c>
      <c r="T110" s="18">
        <v>1204.56</v>
      </c>
      <c r="U110" s="18">
        <v>1178.55</v>
      </c>
      <c r="V110" s="18">
        <v>1179.6299999999999</v>
      </c>
      <c r="W110" s="18">
        <v>1182.1899999999998</v>
      </c>
      <c r="X110" s="18">
        <v>1175.5</v>
      </c>
      <c r="Y110" s="19">
        <v>1090.74</v>
      </c>
    </row>
    <row r="111" spans="1:25" ht="15.75">
      <c r="A111" s="16" t="str">
        <f t="shared" si="2"/>
        <v>04.09.2012</v>
      </c>
      <c r="B111" s="17">
        <v>1025.07</v>
      </c>
      <c r="C111" s="18">
        <v>940.2</v>
      </c>
      <c r="D111" s="18">
        <v>890.37</v>
      </c>
      <c r="E111" s="18">
        <v>791.3100000000001</v>
      </c>
      <c r="F111" s="18">
        <v>784.54</v>
      </c>
      <c r="G111" s="18">
        <v>826.75</v>
      </c>
      <c r="H111" s="18">
        <v>877.8100000000001</v>
      </c>
      <c r="I111" s="18">
        <v>957.67</v>
      </c>
      <c r="J111" s="18">
        <v>1021.85</v>
      </c>
      <c r="K111" s="18">
        <v>1110.9499999999998</v>
      </c>
      <c r="L111" s="18">
        <v>1236.26</v>
      </c>
      <c r="M111" s="18">
        <v>1256.9299999999998</v>
      </c>
      <c r="N111" s="18">
        <v>1275.06</v>
      </c>
      <c r="O111" s="18">
        <v>1268.84</v>
      </c>
      <c r="P111" s="18">
        <v>1252.4499999999998</v>
      </c>
      <c r="Q111" s="18">
        <v>1311.58</v>
      </c>
      <c r="R111" s="18">
        <v>1293.1699999999998</v>
      </c>
      <c r="S111" s="18">
        <v>1267.34</v>
      </c>
      <c r="T111" s="18">
        <v>1211.9699999999998</v>
      </c>
      <c r="U111" s="18">
        <v>1174.1</v>
      </c>
      <c r="V111" s="18">
        <v>1182.74</v>
      </c>
      <c r="W111" s="18">
        <v>1194.78</v>
      </c>
      <c r="X111" s="18">
        <v>1149.04</v>
      </c>
      <c r="Y111" s="19">
        <v>1004.12</v>
      </c>
    </row>
    <row r="112" spans="1:25" ht="15.75">
      <c r="A112" s="16" t="str">
        <f t="shared" si="2"/>
        <v>05.09.2012</v>
      </c>
      <c r="B112" s="17">
        <v>908.78</v>
      </c>
      <c r="C112" s="18">
        <v>883.5600000000001</v>
      </c>
      <c r="D112" s="18">
        <v>907.62</v>
      </c>
      <c r="E112" s="18">
        <v>880.65</v>
      </c>
      <c r="F112" s="18">
        <v>814.5500000000001</v>
      </c>
      <c r="G112" s="18">
        <v>839.6</v>
      </c>
      <c r="H112" s="18">
        <v>870.45</v>
      </c>
      <c r="I112" s="18">
        <v>959.41</v>
      </c>
      <c r="J112" s="18">
        <v>1030.78</v>
      </c>
      <c r="K112" s="18">
        <v>1089.1699999999998</v>
      </c>
      <c r="L112" s="18">
        <v>1218.9199999999998</v>
      </c>
      <c r="M112" s="18">
        <v>1277.4299999999998</v>
      </c>
      <c r="N112" s="18">
        <v>1275.06</v>
      </c>
      <c r="O112" s="18">
        <v>1275.83</v>
      </c>
      <c r="P112" s="18">
        <v>1258.27</v>
      </c>
      <c r="Q112" s="18">
        <v>1266.57</v>
      </c>
      <c r="R112" s="18">
        <v>1238.99</v>
      </c>
      <c r="S112" s="18">
        <v>1207.4099999999999</v>
      </c>
      <c r="T112" s="18">
        <v>1185.9199999999998</v>
      </c>
      <c r="U112" s="18">
        <v>1152.62</v>
      </c>
      <c r="V112" s="18">
        <v>1168.4699999999998</v>
      </c>
      <c r="W112" s="18">
        <v>1195.31</v>
      </c>
      <c r="X112" s="18">
        <v>1240.3899999999999</v>
      </c>
      <c r="Y112" s="19">
        <v>1070.44</v>
      </c>
    </row>
    <row r="113" spans="1:25" ht="15.75">
      <c r="A113" s="16" t="str">
        <f t="shared" si="2"/>
        <v>06.09.2012</v>
      </c>
      <c r="B113" s="17">
        <v>952.34</v>
      </c>
      <c r="C113" s="18">
        <v>903.9300000000001</v>
      </c>
      <c r="D113" s="18">
        <v>891.12</v>
      </c>
      <c r="E113" s="18">
        <v>853.75</v>
      </c>
      <c r="F113" s="18">
        <v>816.76</v>
      </c>
      <c r="G113" s="18">
        <v>848.41</v>
      </c>
      <c r="H113" s="18">
        <v>866.54</v>
      </c>
      <c r="I113" s="18">
        <v>942.23</v>
      </c>
      <c r="J113" s="18">
        <v>1020.47</v>
      </c>
      <c r="K113" s="18">
        <v>1081.53</v>
      </c>
      <c r="L113" s="18">
        <v>1196.53</v>
      </c>
      <c r="M113" s="18">
        <v>1210.5</v>
      </c>
      <c r="N113" s="18">
        <v>1217.9299999999998</v>
      </c>
      <c r="O113" s="18">
        <v>1213.6399999999999</v>
      </c>
      <c r="P113" s="18">
        <v>1204.1599999999999</v>
      </c>
      <c r="Q113" s="18">
        <v>1193.85</v>
      </c>
      <c r="R113" s="18">
        <v>1188.03</v>
      </c>
      <c r="S113" s="18">
        <v>1171.53</v>
      </c>
      <c r="T113" s="18">
        <v>1153.3899999999999</v>
      </c>
      <c r="U113" s="18">
        <v>1124.3999999999999</v>
      </c>
      <c r="V113" s="18">
        <v>1155.29</v>
      </c>
      <c r="W113" s="18">
        <v>1172.1299999999999</v>
      </c>
      <c r="X113" s="18">
        <v>1171.33</v>
      </c>
      <c r="Y113" s="19">
        <v>1077.3899999999999</v>
      </c>
    </row>
    <row r="114" spans="1:25" ht="15.75">
      <c r="A114" s="16" t="str">
        <f t="shared" si="2"/>
        <v>07.09.2012</v>
      </c>
      <c r="B114" s="17">
        <v>951.47</v>
      </c>
      <c r="C114" s="18">
        <v>903.47</v>
      </c>
      <c r="D114" s="18">
        <v>874.6</v>
      </c>
      <c r="E114" s="18">
        <v>812.9300000000001</v>
      </c>
      <c r="F114" s="18">
        <v>783.74</v>
      </c>
      <c r="G114" s="18">
        <v>806.58</v>
      </c>
      <c r="H114" s="18">
        <v>846.77</v>
      </c>
      <c r="I114" s="18">
        <v>905.1800000000001</v>
      </c>
      <c r="J114" s="18">
        <v>1007.15</v>
      </c>
      <c r="K114" s="18">
        <v>1099.77</v>
      </c>
      <c r="L114" s="18">
        <v>1168.61</v>
      </c>
      <c r="M114" s="18">
        <v>1192.6399999999999</v>
      </c>
      <c r="N114" s="18">
        <v>1204.4399999999998</v>
      </c>
      <c r="O114" s="18">
        <v>1206.82</v>
      </c>
      <c r="P114" s="18">
        <v>1191.1299999999999</v>
      </c>
      <c r="Q114" s="18">
        <v>1189.04</v>
      </c>
      <c r="R114" s="18">
        <v>1166.6</v>
      </c>
      <c r="S114" s="18">
        <v>1149.36</v>
      </c>
      <c r="T114" s="18">
        <v>1109.4699999999998</v>
      </c>
      <c r="U114" s="18">
        <v>1100.4599999999998</v>
      </c>
      <c r="V114" s="18">
        <v>1155.2099999999998</v>
      </c>
      <c r="W114" s="18">
        <v>1163.84</v>
      </c>
      <c r="X114" s="18">
        <v>1172.01</v>
      </c>
      <c r="Y114" s="19">
        <v>1088.6599999999999</v>
      </c>
    </row>
    <row r="115" spans="1:25" ht="15.75">
      <c r="A115" s="16" t="str">
        <f t="shared" si="2"/>
        <v>08.09.2012</v>
      </c>
      <c r="B115" s="17">
        <v>1008.0500000000001</v>
      </c>
      <c r="C115" s="18">
        <v>934.03</v>
      </c>
      <c r="D115" s="18">
        <v>979.52</v>
      </c>
      <c r="E115" s="18">
        <v>952.38</v>
      </c>
      <c r="F115" s="18">
        <v>910.27</v>
      </c>
      <c r="G115" s="18">
        <v>898.6800000000001</v>
      </c>
      <c r="H115" s="18">
        <v>895.59</v>
      </c>
      <c r="I115" s="18">
        <v>944.89</v>
      </c>
      <c r="J115" s="18">
        <v>1014.89</v>
      </c>
      <c r="K115" s="18">
        <v>1078.53</v>
      </c>
      <c r="L115" s="18">
        <v>1167.5</v>
      </c>
      <c r="M115" s="18">
        <v>1184.1699999999998</v>
      </c>
      <c r="N115" s="18">
        <v>1180.7299999999998</v>
      </c>
      <c r="O115" s="18">
        <v>1182.85</v>
      </c>
      <c r="P115" s="18">
        <v>1171.58</v>
      </c>
      <c r="Q115" s="18">
        <v>1178.7099999999998</v>
      </c>
      <c r="R115" s="18">
        <v>1174.2199999999998</v>
      </c>
      <c r="S115" s="18">
        <v>1179.8999999999999</v>
      </c>
      <c r="T115" s="18">
        <v>1186.1</v>
      </c>
      <c r="U115" s="18">
        <v>1185.4499999999998</v>
      </c>
      <c r="V115" s="18">
        <v>1209.6299999999999</v>
      </c>
      <c r="W115" s="18">
        <v>1213.33</v>
      </c>
      <c r="X115" s="18">
        <v>1204.4599999999998</v>
      </c>
      <c r="Y115" s="19">
        <v>1099.6599999999999</v>
      </c>
    </row>
    <row r="116" spans="1:25" ht="15.75">
      <c r="A116" s="16" t="str">
        <f t="shared" si="2"/>
        <v>09.09.2012</v>
      </c>
      <c r="B116" s="17">
        <v>1070.84</v>
      </c>
      <c r="C116" s="18">
        <v>1002.96</v>
      </c>
      <c r="D116" s="18">
        <v>1003.75</v>
      </c>
      <c r="E116" s="18">
        <v>928.6</v>
      </c>
      <c r="F116" s="18">
        <v>884.46</v>
      </c>
      <c r="G116" s="18">
        <v>886.74</v>
      </c>
      <c r="H116" s="18">
        <v>888</v>
      </c>
      <c r="I116" s="18">
        <v>916.99</v>
      </c>
      <c r="J116" s="18">
        <v>957.46</v>
      </c>
      <c r="K116" s="18">
        <v>967.7</v>
      </c>
      <c r="L116" s="18">
        <v>1078.4499999999998</v>
      </c>
      <c r="M116" s="18">
        <v>1151.1699999999998</v>
      </c>
      <c r="N116" s="18">
        <v>1163.04</v>
      </c>
      <c r="O116" s="18">
        <v>1166.1299999999999</v>
      </c>
      <c r="P116" s="18">
        <v>1164.04</v>
      </c>
      <c r="Q116" s="18">
        <v>1158.3</v>
      </c>
      <c r="R116" s="18">
        <v>1164.2199999999998</v>
      </c>
      <c r="S116" s="18">
        <v>1169.02</v>
      </c>
      <c r="T116" s="18">
        <v>1173.4299999999998</v>
      </c>
      <c r="U116" s="18">
        <v>1173.2199999999998</v>
      </c>
      <c r="V116" s="18">
        <v>1195.26</v>
      </c>
      <c r="W116" s="18">
        <v>1201.27</v>
      </c>
      <c r="X116" s="18">
        <v>1221.9299999999998</v>
      </c>
      <c r="Y116" s="19">
        <v>1116.1499999999999</v>
      </c>
    </row>
    <row r="117" spans="1:25" ht="15.75">
      <c r="A117" s="16" t="str">
        <f t="shared" si="2"/>
        <v>10.09.2012</v>
      </c>
      <c r="B117" s="17">
        <v>1072.9799999999998</v>
      </c>
      <c r="C117" s="18">
        <v>1013.49</v>
      </c>
      <c r="D117" s="18">
        <v>994.8100000000001</v>
      </c>
      <c r="E117" s="18">
        <v>920.24</v>
      </c>
      <c r="F117" s="18">
        <v>905.22</v>
      </c>
      <c r="G117" s="18">
        <v>912.8100000000001</v>
      </c>
      <c r="H117" s="18">
        <v>962</v>
      </c>
      <c r="I117" s="18">
        <v>1056.79</v>
      </c>
      <c r="J117" s="18">
        <v>1112.12</v>
      </c>
      <c r="K117" s="18">
        <v>1243.4199999999998</v>
      </c>
      <c r="L117" s="18">
        <v>1325.06</v>
      </c>
      <c r="M117" s="18">
        <v>1352.3</v>
      </c>
      <c r="N117" s="18">
        <v>1350.01</v>
      </c>
      <c r="O117" s="18">
        <v>1350.6999999999998</v>
      </c>
      <c r="P117" s="18">
        <v>1333.9399999999998</v>
      </c>
      <c r="Q117" s="18">
        <v>1336.2099999999998</v>
      </c>
      <c r="R117" s="18">
        <v>1325.3999999999999</v>
      </c>
      <c r="S117" s="18">
        <v>1298.4699999999998</v>
      </c>
      <c r="T117" s="18">
        <v>1276.02</v>
      </c>
      <c r="U117" s="18">
        <v>1264.05</v>
      </c>
      <c r="V117" s="18">
        <v>1292.9299999999998</v>
      </c>
      <c r="W117" s="18">
        <v>1292.08</v>
      </c>
      <c r="X117" s="18">
        <v>1290.03</v>
      </c>
      <c r="Y117" s="19">
        <v>1166.9099999999999</v>
      </c>
    </row>
    <row r="118" spans="1:25" ht="15.75">
      <c r="A118" s="16" t="str">
        <f t="shared" si="2"/>
        <v>11.09.2012</v>
      </c>
      <c r="B118" s="17">
        <v>1067.51</v>
      </c>
      <c r="C118" s="18">
        <v>1000.48</v>
      </c>
      <c r="D118" s="18">
        <v>846.46</v>
      </c>
      <c r="E118" s="18">
        <v>845.5500000000001</v>
      </c>
      <c r="F118" s="18">
        <v>854.1800000000001</v>
      </c>
      <c r="G118" s="18">
        <v>871.33</v>
      </c>
      <c r="H118" s="18">
        <v>902.9</v>
      </c>
      <c r="I118" s="18">
        <v>960.41</v>
      </c>
      <c r="J118" s="18">
        <v>1080.56</v>
      </c>
      <c r="K118" s="18">
        <v>1154.08</v>
      </c>
      <c r="L118" s="18">
        <v>1189.6</v>
      </c>
      <c r="M118" s="18">
        <v>1238.08</v>
      </c>
      <c r="N118" s="18">
        <v>1238.83</v>
      </c>
      <c r="O118" s="18">
        <v>1200.4399999999998</v>
      </c>
      <c r="P118" s="18">
        <v>1184.52</v>
      </c>
      <c r="Q118" s="18">
        <v>1172.51</v>
      </c>
      <c r="R118" s="18">
        <v>1148.8799999999999</v>
      </c>
      <c r="S118" s="18">
        <v>1126.4499999999998</v>
      </c>
      <c r="T118" s="18">
        <v>1121.1599999999999</v>
      </c>
      <c r="U118" s="18">
        <v>1110.9599999999998</v>
      </c>
      <c r="V118" s="18">
        <v>1146.52</v>
      </c>
      <c r="W118" s="18">
        <v>1160.3</v>
      </c>
      <c r="X118" s="18">
        <v>1171.62</v>
      </c>
      <c r="Y118" s="19">
        <v>1076.6799999999998</v>
      </c>
    </row>
    <row r="119" spans="1:25" ht="15.75">
      <c r="A119" s="16" t="str">
        <f t="shared" si="2"/>
        <v>12.09.2012</v>
      </c>
      <c r="B119" s="17">
        <v>1020.61</v>
      </c>
      <c r="C119" s="18">
        <v>954.71</v>
      </c>
      <c r="D119" s="18">
        <v>907.44</v>
      </c>
      <c r="E119" s="18">
        <v>879.38</v>
      </c>
      <c r="F119" s="18">
        <v>875.01</v>
      </c>
      <c r="G119" s="18">
        <v>881.0500000000001</v>
      </c>
      <c r="H119" s="18">
        <v>914.84</v>
      </c>
      <c r="I119" s="18">
        <v>990.9</v>
      </c>
      <c r="J119" s="18">
        <v>1077.01</v>
      </c>
      <c r="K119" s="18">
        <v>1187.59</v>
      </c>
      <c r="L119" s="18">
        <v>1213.4799999999998</v>
      </c>
      <c r="M119" s="18">
        <v>1217.8999999999999</v>
      </c>
      <c r="N119" s="18">
        <v>1215.24</v>
      </c>
      <c r="O119" s="18">
        <v>1150.1499999999999</v>
      </c>
      <c r="P119" s="18">
        <v>1110.82</v>
      </c>
      <c r="Q119" s="18">
        <v>1080.86</v>
      </c>
      <c r="R119" s="18">
        <v>1079.1299999999999</v>
      </c>
      <c r="S119" s="18">
        <v>1076.55</v>
      </c>
      <c r="T119" s="18">
        <v>1077.1299999999999</v>
      </c>
      <c r="U119" s="18">
        <v>1079.7199999999998</v>
      </c>
      <c r="V119" s="18">
        <v>1183.28</v>
      </c>
      <c r="W119" s="18">
        <v>1102.09</v>
      </c>
      <c r="X119" s="18">
        <v>1072.6599999999999</v>
      </c>
      <c r="Y119" s="19">
        <v>1033.47</v>
      </c>
    </row>
    <row r="120" spans="1:25" ht="15.75">
      <c r="A120" s="16" t="str">
        <f t="shared" si="2"/>
        <v>13.09.2012</v>
      </c>
      <c r="B120" s="17">
        <v>958.4300000000001</v>
      </c>
      <c r="C120" s="18">
        <v>859.21</v>
      </c>
      <c r="D120" s="18">
        <v>867.65</v>
      </c>
      <c r="E120" s="18">
        <v>850.98</v>
      </c>
      <c r="F120" s="18">
        <v>835.13</v>
      </c>
      <c r="G120" s="18">
        <v>862.15</v>
      </c>
      <c r="H120" s="18">
        <v>873.51</v>
      </c>
      <c r="I120" s="18">
        <v>973.57</v>
      </c>
      <c r="J120" s="18">
        <v>1048.6299999999999</v>
      </c>
      <c r="K120" s="18">
        <v>1152.51</v>
      </c>
      <c r="L120" s="18">
        <v>1173</v>
      </c>
      <c r="M120" s="18">
        <v>1185.86</v>
      </c>
      <c r="N120" s="18">
        <v>1185.04</v>
      </c>
      <c r="O120" s="18">
        <v>1168.25</v>
      </c>
      <c r="P120" s="18">
        <v>1162.79</v>
      </c>
      <c r="Q120" s="18">
        <v>1156.77</v>
      </c>
      <c r="R120" s="18">
        <v>1106.24</v>
      </c>
      <c r="S120" s="18">
        <v>1090.03</v>
      </c>
      <c r="T120" s="18">
        <v>1101.08</v>
      </c>
      <c r="U120" s="18">
        <v>1145.6299999999999</v>
      </c>
      <c r="V120" s="18">
        <v>1157.31</v>
      </c>
      <c r="W120" s="18">
        <v>1085.9499999999998</v>
      </c>
      <c r="X120" s="18">
        <v>1074.4399999999998</v>
      </c>
      <c r="Y120" s="19">
        <v>1019.42</v>
      </c>
    </row>
    <row r="121" spans="1:25" ht="15.75">
      <c r="A121" s="16" t="str">
        <f t="shared" si="2"/>
        <v>14.09.2012</v>
      </c>
      <c r="B121" s="17">
        <v>948.94</v>
      </c>
      <c r="C121" s="18">
        <v>826.69</v>
      </c>
      <c r="D121" s="18">
        <v>798.75</v>
      </c>
      <c r="E121" s="18">
        <v>843.11</v>
      </c>
      <c r="F121" s="18">
        <v>835.15</v>
      </c>
      <c r="G121" s="18">
        <v>864.08</v>
      </c>
      <c r="H121" s="18">
        <v>940.16</v>
      </c>
      <c r="I121" s="18">
        <v>1021.66</v>
      </c>
      <c r="J121" s="18">
        <v>1078.2099999999998</v>
      </c>
      <c r="K121" s="18">
        <v>1218.4399999999998</v>
      </c>
      <c r="L121" s="18">
        <v>1256.34</v>
      </c>
      <c r="M121" s="18">
        <v>1279.08</v>
      </c>
      <c r="N121" s="18">
        <v>1241.24</v>
      </c>
      <c r="O121" s="18">
        <v>1241.85</v>
      </c>
      <c r="P121" s="18">
        <v>1220.7299999999998</v>
      </c>
      <c r="Q121" s="18">
        <v>1208.04</v>
      </c>
      <c r="R121" s="18">
        <v>1193.81</v>
      </c>
      <c r="S121" s="18">
        <v>1191.78</v>
      </c>
      <c r="T121" s="18">
        <v>1184.6799999999998</v>
      </c>
      <c r="U121" s="18">
        <v>1182.9499999999998</v>
      </c>
      <c r="V121" s="18">
        <v>1216.1899999999998</v>
      </c>
      <c r="W121" s="18">
        <v>1211.77</v>
      </c>
      <c r="X121" s="18">
        <v>1188.04</v>
      </c>
      <c r="Y121" s="19">
        <v>1073.1399999999999</v>
      </c>
    </row>
    <row r="122" spans="1:25" ht="15.75">
      <c r="A122" s="16" t="str">
        <f t="shared" si="2"/>
        <v>15.09.2012</v>
      </c>
      <c r="B122" s="17">
        <v>1030.4199999999998</v>
      </c>
      <c r="C122" s="18">
        <v>948.98</v>
      </c>
      <c r="D122" s="18">
        <v>987.57</v>
      </c>
      <c r="E122" s="18">
        <v>956.63</v>
      </c>
      <c r="F122" s="18">
        <v>953.91</v>
      </c>
      <c r="G122" s="18">
        <v>992.51</v>
      </c>
      <c r="H122" s="18">
        <v>1012.27</v>
      </c>
      <c r="I122" s="18">
        <v>1043.21</v>
      </c>
      <c r="J122" s="18">
        <v>1042.52</v>
      </c>
      <c r="K122" s="18">
        <v>1128.6</v>
      </c>
      <c r="L122" s="18">
        <v>1239.4199999999998</v>
      </c>
      <c r="M122" s="18">
        <v>1280.61</v>
      </c>
      <c r="N122" s="18">
        <v>1284.85</v>
      </c>
      <c r="O122" s="18">
        <v>1270.6</v>
      </c>
      <c r="P122" s="18">
        <v>1258.07</v>
      </c>
      <c r="Q122" s="18">
        <v>1259.56</v>
      </c>
      <c r="R122" s="18">
        <v>1257.32</v>
      </c>
      <c r="S122" s="18">
        <v>1281.87</v>
      </c>
      <c r="T122" s="18">
        <v>1290.37</v>
      </c>
      <c r="U122" s="18">
        <v>1307.07</v>
      </c>
      <c r="V122" s="18">
        <v>1323</v>
      </c>
      <c r="W122" s="18">
        <v>1308.59</v>
      </c>
      <c r="X122" s="18">
        <v>1297.3899999999999</v>
      </c>
      <c r="Y122" s="19">
        <v>1129.08</v>
      </c>
    </row>
    <row r="123" spans="1:25" ht="15.75">
      <c r="A123" s="16" t="str">
        <f t="shared" si="2"/>
        <v>16.09.2012</v>
      </c>
      <c r="B123" s="17">
        <v>1066.04</v>
      </c>
      <c r="C123" s="18">
        <v>1048.54</v>
      </c>
      <c r="D123" s="18">
        <v>1022.64</v>
      </c>
      <c r="E123" s="18">
        <v>990.14</v>
      </c>
      <c r="F123" s="18">
        <v>923.6800000000001</v>
      </c>
      <c r="G123" s="18">
        <v>930.26</v>
      </c>
      <c r="H123" s="18">
        <v>825.54</v>
      </c>
      <c r="I123" s="18">
        <v>991.6</v>
      </c>
      <c r="J123" s="18">
        <v>934.0500000000001</v>
      </c>
      <c r="K123" s="18">
        <v>999.61</v>
      </c>
      <c r="L123" s="18">
        <v>1080.5</v>
      </c>
      <c r="M123" s="18">
        <v>1185.3</v>
      </c>
      <c r="N123" s="18">
        <v>1210.07</v>
      </c>
      <c r="O123" s="18">
        <v>1217.08</v>
      </c>
      <c r="P123" s="18">
        <v>1206.3799999999999</v>
      </c>
      <c r="Q123" s="18">
        <v>1201.74</v>
      </c>
      <c r="R123" s="18">
        <v>1215.56</v>
      </c>
      <c r="S123" s="18">
        <v>1240.79</v>
      </c>
      <c r="T123" s="18">
        <v>1248.1999999999998</v>
      </c>
      <c r="U123" s="18">
        <v>1262.7299999999998</v>
      </c>
      <c r="V123" s="18">
        <v>1253.53</v>
      </c>
      <c r="W123" s="18">
        <v>1249.26</v>
      </c>
      <c r="X123" s="18">
        <v>1276.9199999999998</v>
      </c>
      <c r="Y123" s="19">
        <v>1145.4299999999998</v>
      </c>
    </row>
    <row r="124" spans="1:25" ht="15.75">
      <c r="A124" s="16" t="str">
        <f t="shared" si="2"/>
        <v>17.09.2012</v>
      </c>
      <c r="B124" s="17">
        <v>1068.09</v>
      </c>
      <c r="C124" s="18">
        <v>995.97</v>
      </c>
      <c r="D124" s="18">
        <v>984.1800000000001</v>
      </c>
      <c r="E124" s="18">
        <v>908.98</v>
      </c>
      <c r="F124" s="18">
        <v>838.5</v>
      </c>
      <c r="G124" s="18">
        <v>871.84</v>
      </c>
      <c r="H124" s="18">
        <v>982.54</v>
      </c>
      <c r="I124" s="18">
        <v>1066.96</v>
      </c>
      <c r="J124" s="18">
        <v>1080.4599999999998</v>
      </c>
      <c r="K124" s="18">
        <v>1187.31</v>
      </c>
      <c r="L124" s="18">
        <v>1223.25</v>
      </c>
      <c r="M124" s="18">
        <v>1228.9499999999998</v>
      </c>
      <c r="N124" s="18">
        <v>1213.4699999999998</v>
      </c>
      <c r="O124" s="18">
        <v>1196.1699999999998</v>
      </c>
      <c r="P124" s="18">
        <v>1156.83</v>
      </c>
      <c r="Q124" s="18">
        <v>1162.4299999999998</v>
      </c>
      <c r="R124" s="18">
        <v>1144.03</v>
      </c>
      <c r="S124" s="18">
        <v>1129.6499999999999</v>
      </c>
      <c r="T124" s="18">
        <v>1128.08</v>
      </c>
      <c r="U124" s="18">
        <v>1135.4099999999999</v>
      </c>
      <c r="V124" s="18">
        <v>1108.05</v>
      </c>
      <c r="W124" s="18">
        <v>1167.34</v>
      </c>
      <c r="X124" s="18">
        <v>1167.87</v>
      </c>
      <c r="Y124" s="19">
        <v>1061.58</v>
      </c>
    </row>
    <row r="125" spans="1:25" ht="15.75">
      <c r="A125" s="16" t="str">
        <f t="shared" si="2"/>
        <v>18.09.2012</v>
      </c>
      <c r="B125" s="17">
        <v>986.92</v>
      </c>
      <c r="C125" s="18">
        <v>925.8100000000001</v>
      </c>
      <c r="D125" s="18">
        <v>885.98</v>
      </c>
      <c r="E125" s="18">
        <v>880.25</v>
      </c>
      <c r="F125" s="18">
        <v>878.42</v>
      </c>
      <c r="G125" s="18">
        <v>902.45</v>
      </c>
      <c r="H125" s="18">
        <v>972.6800000000001</v>
      </c>
      <c r="I125" s="18">
        <v>1019.42</v>
      </c>
      <c r="J125" s="18">
        <v>1075.59</v>
      </c>
      <c r="K125" s="18">
        <v>1212.9799999999998</v>
      </c>
      <c r="L125" s="18">
        <v>1229.4599999999998</v>
      </c>
      <c r="M125" s="18">
        <v>1231.8899999999999</v>
      </c>
      <c r="N125" s="18">
        <v>1229.86</v>
      </c>
      <c r="O125" s="18">
        <v>1226.6599999999999</v>
      </c>
      <c r="P125" s="18">
        <v>1198.9099999999999</v>
      </c>
      <c r="Q125" s="18">
        <v>1193.3799999999999</v>
      </c>
      <c r="R125" s="18">
        <v>1187.81</v>
      </c>
      <c r="S125" s="18">
        <v>1184.4099999999999</v>
      </c>
      <c r="T125" s="18">
        <v>1183.37</v>
      </c>
      <c r="U125" s="18">
        <v>1194.99</v>
      </c>
      <c r="V125" s="18">
        <v>1224.79</v>
      </c>
      <c r="W125" s="18">
        <v>1204.9799999999998</v>
      </c>
      <c r="X125" s="18">
        <v>1188.82</v>
      </c>
      <c r="Y125" s="19">
        <v>1047.8899999999999</v>
      </c>
    </row>
    <row r="126" spans="1:25" ht="15.75">
      <c r="A126" s="16" t="str">
        <f t="shared" si="2"/>
        <v>19.09.2012</v>
      </c>
      <c r="B126" s="17">
        <v>979.95</v>
      </c>
      <c r="C126" s="18">
        <v>899.85</v>
      </c>
      <c r="D126" s="18">
        <v>916.32</v>
      </c>
      <c r="E126" s="18">
        <v>901.95</v>
      </c>
      <c r="F126" s="18">
        <v>909.27</v>
      </c>
      <c r="G126" s="18">
        <v>969.39</v>
      </c>
      <c r="H126" s="18">
        <v>1001.3100000000001</v>
      </c>
      <c r="I126" s="18">
        <v>1067.9199999999998</v>
      </c>
      <c r="J126" s="18">
        <v>1073.8999999999999</v>
      </c>
      <c r="K126" s="18">
        <v>1177.7299999999998</v>
      </c>
      <c r="L126" s="18">
        <v>1253.1</v>
      </c>
      <c r="M126" s="18">
        <v>1279.87</v>
      </c>
      <c r="N126" s="18">
        <v>1280.61</v>
      </c>
      <c r="O126" s="18">
        <v>1273.4199999999998</v>
      </c>
      <c r="P126" s="18">
        <v>1231.32</v>
      </c>
      <c r="Q126" s="18">
        <v>1214.01</v>
      </c>
      <c r="R126" s="18">
        <v>1217.4699999999998</v>
      </c>
      <c r="S126" s="18">
        <v>1181.4799999999998</v>
      </c>
      <c r="T126" s="18">
        <v>1184.04</v>
      </c>
      <c r="U126" s="18">
        <v>1174.4399999999998</v>
      </c>
      <c r="V126" s="18">
        <v>1227.8899999999999</v>
      </c>
      <c r="W126" s="18">
        <v>1199.8</v>
      </c>
      <c r="X126" s="18">
        <v>1228.37</v>
      </c>
      <c r="Y126" s="19">
        <v>1116.2199999999998</v>
      </c>
    </row>
    <row r="127" spans="1:25" ht="15.75">
      <c r="A127" s="16" t="str">
        <f t="shared" si="2"/>
        <v>20.09.2012</v>
      </c>
      <c r="B127" s="17">
        <v>1059.3799999999999</v>
      </c>
      <c r="C127" s="18">
        <v>976.38</v>
      </c>
      <c r="D127" s="18">
        <v>929.9</v>
      </c>
      <c r="E127" s="18">
        <v>874.87</v>
      </c>
      <c r="F127" s="18">
        <v>852.64</v>
      </c>
      <c r="G127" s="18">
        <v>857.45</v>
      </c>
      <c r="H127" s="18">
        <v>931.69</v>
      </c>
      <c r="I127" s="18">
        <v>1011.82</v>
      </c>
      <c r="J127" s="18">
        <v>1069.6699999999998</v>
      </c>
      <c r="K127" s="18">
        <v>1126.4099999999999</v>
      </c>
      <c r="L127" s="18">
        <v>1244.57</v>
      </c>
      <c r="M127" s="18">
        <v>1282.1599999999999</v>
      </c>
      <c r="N127" s="18">
        <v>1279.99</v>
      </c>
      <c r="O127" s="18">
        <v>1283.36</v>
      </c>
      <c r="P127" s="18">
        <v>1233.1899999999998</v>
      </c>
      <c r="Q127" s="18">
        <v>1222.86</v>
      </c>
      <c r="R127" s="18">
        <v>1217.6599999999999</v>
      </c>
      <c r="S127" s="18">
        <v>1198.6</v>
      </c>
      <c r="T127" s="18">
        <v>1181.76</v>
      </c>
      <c r="U127" s="18">
        <v>1181.06</v>
      </c>
      <c r="V127" s="18">
        <v>1253.28</v>
      </c>
      <c r="W127" s="18">
        <v>1200.9199999999998</v>
      </c>
      <c r="X127" s="18">
        <v>1191</v>
      </c>
      <c r="Y127" s="19">
        <v>1083.6399999999999</v>
      </c>
    </row>
    <row r="128" spans="1:25" ht="15.75">
      <c r="A128" s="16" t="str">
        <f t="shared" si="2"/>
        <v>21.09.2012</v>
      </c>
      <c r="B128" s="17">
        <v>996.5500000000001</v>
      </c>
      <c r="C128" s="18">
        <v>921.85</v>
      </c>
      <c r="D128" s="18">
        <v>929.32</v>
      </c>
      <c r="E128" s="18">
        <v>888.12</v>
      </c>
      <c r="F128" s="18">
        <v>873.59</v>
      </c>
      <c r="G128" s="18">
        <v>940.97</v>
      </c>
      <c r="H128" s="18">
        <v>953.41</v>
      </c>
      <c r="I128" s="18">
        <v>1066.06</v>
      </c>
      <c r="J128" s="18">
        <v>1092.3</v>
      </c>
      <c r="K128" s="18">
        <v>1226.85</v>
      </c>
      <c r="L128" s="18">
        <v>1320.04</v>
      </c>
      <c r="M128" s="18">
        <v>1329.27</v>
      </c>
      <c r="N128" s="18">
        <v>1330.32</v>
      </c>
      <c r="O128" s="18">
        <v>1336.04</v>
      </c>
      <c r="P128" s="18">
        <v>1313.01</v>
      </c>
      <c r="Q128" s="18">
        <v>1306.52</v>
      </c>
      <c r="R128" s="18">
        <v>1289.05</v>
      </c>
      <c r="S128" s="18">
        <v>1235.1999999999998</v>
      </c>
      <c r="T128" s="18">
        <v>1222.77</v>
      </c>
      <c r="U128" s="18">
        <v>1232.4399999999998</v>
      </c>
      <c r="V128" s="18">
        <v>1316.28</v>
      </c>
      <c r="W128" s="18">
        <v>1296.1299999999999</v>
      </c>
      <c r="X128" s="18">
        <v>1291.08</v>
      </c>
      <c r="Y128" s="19">
        <v>1184.77</v>
      </c>
    </row>
    <row r="129" spans="1:25" ht="15.75">
      <c r="A129" s="16" t="str">
        <f t="shared" si="2"/>
        <v>22.09.2012</v>
      </c>
      <c r="B129" s="17">
        <v>1074.55</v>
      </c>
      <c r="C129" s="18">
        <v>1026.57</v>
      </c>
      <c r="D129" s="18">
        <v>948.95</v>
      </c>
      <c r="E129" s="18">
        <v>886.75</v>
      </c>
      <c r="F129" s="18">
        <v>874.47</v>
      </c>
      <c r="G129" s="18">
        <v>877.48</v>
      </c>
      <c r="H129" s="18">
        <v>920.9300000000001</v>
      </c>
      <c r="I129" s="18">
        <v>935.97</v>
      </c>
      <c r="J129" s="18">
        <v>956.09</v>
      </c>
      <c r="K129" s="18">
        <v>1023.28</v>
      </c>
      <c r="L129" s="18">
        <v>1074.61</v>
      </c>
      <c r="M129" s="18">
        <v>1078.7199999999998</v>
      </c>
      <c r="N129" s="18">
        <v>1082.4399999999998</v>
      </c>
      <c r="O129" s="18">
        <v>1089.29</v>
      </c>
      <c r="P129" s="18">
        <v>1075.87</v>
      </c>
      <c r="Q129" s="18">
        <v>1074.29</v>
      </c>
      <c r="R129" s="18">
        <v>1074.32</v>
      </c>
      <c r="S129" s="18">
        <v>1074.1999999999998</v>
      </c>
      <c r="T129" s="18">
        <v>1076.1</v>
      </c>
      <c r="U129" s="18">
        <v>1088.03</v>
      </c>
      <c r="V129" s="18">
        <v>1145.31</v>
      </c>
      <c r="W129" s="18">
        <v>1167.79</v>
      </c>
      <c r="X129" s="18">
        <v>1173.57</v>
      </c>
      <c r="Y129" s="19">
        <v>1072.9699999999998</v>
      </c>
    </row>
    <row r="130" spans="1:25" ht="15.75">
      <c r="A130" s="16" t="str">
        <f t="shared" si="2"/>
        <v>23.09.2012</v>
      </c>
      <c r="B130" s="17">
        <v>1007.0600000000001</v>
      </c>
      <c r="C130" s="18">
        <v>984.5</v>
      </c>
      <c r="D130" s="18">
        <v>884.85</v>
      </c>
      <c r="E130" s="18">
        <v>941.58</v>
      </c>
      <c r="F130" s="18">
        <v>858.14</v>
      </c>
      <c r="G130" s="18">
        <v>850.2</v>
      </c>
      <c r="H130" s="18">
        <v>838.8100000000001</v>
      </c>
      <c r="I130" s="18">
        <v>887.7</v>
      </c>
      <c r="J130" s="18">
        <v>839.72</v>
      </c>
      <c r="K130" s="18">
        <v>924.3100000000001</v>
      </c>
      <c r="L130" s="18">
        <v>968.73</v>
      </c>
      <c r="M130" s="18">
        <v>1044.6599999999999</v>
      </c>
      <c r="N130" s="18">
        <v>1050.07</v>
      </c>
      <c r="O130" s="18">
        <v>1053.05</v>
      </c>
      <c r="P130" s="18">
        <v>1049.68</v>
      </c>
      <c r="Q130" s="18">
        <v>1041.25</v>
      </c>
      <c r="R130" s="18">
        <v>1042.55</v>
      </c>
      <c r="S130" s="18">
        <v>1043.27</v>
      </c>
      <c r="T130" s="18">
        <v>1052.3899999999999</v>
      </c>
      <c r="U130" s="18">
        <v>1069.58</v>
      </c>
      <c r="V130" s="18">
        <v>1083.9299999999998</v>
      </c>
      <c r="W130" s="18">
        <v>1151.6699999999998</v>
      </c>
      <c r="X130" s="18">
        <v>1142.12</v>
      </c>
      <c r="Y130" s="19">
        <v>1056.69</v>
      </c>
    </row>
    <row r="131" spans="1:25" ht="15.75">
      <c r="A131" s="16" t="str">
        <f t="shared" si="2"/>
        <v>24.09.2012</v>
      </c>
      <c r="B131" s="17">
        <v>1001.69</v>
      </c>
      <c r="C131" s="18">
        <v>947.61</v>
      </c>
      <c r="D131" s="18">
        <v>996.29</v>
      </c>
      <c r="E131" s="18">
        <v>933.39</v>
      </c>
      <c r="F131" s="18">
        <v>894.38</v>
      </c>
      <c r="G131" s="18">
        <v>852.44</v>
      </c>
      <c r="H131" s="18">
        <v>911.6800000000001</v>
      </c>
      <c r="I131" s="18">
        <v>1033.02</v>
      </c>
      <c r="J131" s="18">
        <v>1130.1599999999999</v>
      </c>
      <c r="K131" s="18">
        <v>1215.4299999999998</v>
      </c>
      <c r="L131" s="18">
        <v>1287.74</v>
      </c>
      <c r="M131" s="18">
        <v>1233.8799999999999</v>
      </c>
      <c r="N131" s="18">
        <v>1214.32</v>
      </c>
      <c r="O131" s="18">
        <v>1226.34</v>
      </c>
      <c r="P131" s="18">
        <v>1208.51</v>
      </c>
      <c r="Q131" s="18">
        <v>1198.33</v>
      </c>
      <c r="R131" s="18">
        <v>1192.34</v>
      </c>
      <c r="S131" s="18">
        <v>1173</v>
      </c>
      <c r="T131" s="18">
        <v>1150.25</v>
      </c>
      <c r="U131" s="18">
        <v>1168.11</v>
      </c>
      <c r="V131" s="18">
        <v>1207.9399999999998</v>
      </c>
      <c r="W131" s="18">
        <v>1194.55</v>
      </c>
      <c r="X131" s="18">
        <v>1173.6299999999999</v>
      </c>
      <c r="Y131" s="19">
        <v>948.48</v>
      </c>
    </row>
    <row r="132" spans="1:25" ht="15.75">
      <c r="A132" s="16" t="str">
        <f t="shared" si="2"/>
        <v>25.09.2012</v>
      </c>
      <c r="B132" s="17">
        <v>840.23</v>
      </c>
      <c r="C132" s="18">
        <v>814.3100000000001</v>
      </c>
      <c r="D132" s="18">
        <v>968.87</v>
      </c>
      <c r="E132" s="18">
        <v>891.5500000000001</v>
      </c>
      <c r="F132" s="18">
        <v>859.66</v>
      </c>
      <c r="G132" s="18">
        <v>905.88</v>
      </c>
      <c r="H132" s="18">
        <v>1005.94</v>
      </c>
      <c r="I132" s="18">
        <v>1031.8899999999999</v>
      </c>
      <c r="J132" s="18">
        <v>1101.52</v>
      </c>
      <c r="K132" s="18">
        <v>1223.77</v>
      </c>
      <c r="L132" s="18">
        <v>1275.6399999999999</v>
      </c>
      <c r="M132" s="18">
        <v>1261.12</v>
      </c>
      <c r="N132" s="18">
        <v>1244.4299999999998</v>
      </c>
      <c r="O132" s="18">
        <v>1234.4799999999998</v>
      </c>
      <c r="P132" s="18">
        <v>1210.56</v>
      </c>
      <c r="Q132" s="18">
        <v>1191.8</v>
      </c>
      <c r="R132" s="18">
        <v>1188.6899999999998</v>
      </c>
      <c r="S132" s="18">
        <v>1185.06</v>
      </c>
      <c r="T132" s="18">
        <v>1185.08</v>
      </c>
      <c r="U132" s="18">
        <v>1191.3</v>
      </c>
      <c r="V132" s="18">
        <v>1266.87</v>
      </c>
      <c r="W132" s="18">
        <v>1276.1999999999998</v>
      </c>
      <c r="X132" s="18">
        <v>1215.9699999999998</v>
      </c>
      <c r="Y132" s="19">
        <v>1071.57</v>
      </c>
    </row>
    <row r="133" spans="1:25" ht="15.75">
      <c r="A133" s="16" t="str">
        <f t="shared" si="2"/>
        <v>26.09.2012</v>
      </c>
      <c r="B133" s="17">
        <v>1005.76</v>
      </c>
      <c r="C133" s="18">
        <v>975.95</v>
      </c>
      <c r="D133" s="18">
        <v>1007.11</v>
      </c>
      <c r="E133" s="18">
        <v>972.12</v>
      </c>
      <c r="F133" s="18">
        <v>912.3000000000001</v>
      </c>
      <c r="G133" s="18">
        <v>972.1800000000001</v>
      </c>
      <c r="H133" s="18">
        <v>962.42</v>
      </c>
      <c r="I133" s="18">
        <v>1064.68</v>
      </c>
      <c r="J133" s="18">
        <v>1177.12</v>
      </c>
      <c r="K133" s="18">
        <v>1218.9299999999998</v>
      </c>
      <c r="L133" s="18">
        <v>1287.1499999999999</v>
      </c>
      <c r="M133" s="18">
        <v>1317.26</v>
      </c>
      <c r="N133" s="18">
        <v>1284.1999999999998</v>
      </c>
      <c r="O133" s="18">
        <v>1289.75</v>
      </c>
      <c r="P133" s="18">
        <v>1209.4199999999998</v>
      </c>
      <c r="Q133" s="18">
        <v>1206.6699999999998</v>
      </c>
      <c r="R133" s="18">
        <v>1193.57</v>
      </c>
      <c r="S133" s="18">
        <v>1189.1999999999998</v>
      </c>
      <c r="T133" s="18">
        <v>1186.6399999999999</v>
      </c>
      <c r="U133" s="18">
        <v>1187.4299999999998</v>
      </c>
      <c r="V133" s="18">
        <v>1260.51</v>
      </c>
      <c r="W133" s="18">
        <v>1229.4099999999999</v>
      </c>
      <c r="X133" s="18">
        <v>1172.75</v>
      </c>
      <c r="Y133" s="19">
        <v>1077.9499999999998</v>
      </c>
    </row>
    <row r="134" spans="1:25" ht="15.75">
      <c r="A134" s="16" t="str">
        <f t="shared" si="2"/>
        <v>27.09.2012</v>
      </c>
      <c r="B134" s="17">
        <v>1048.37</v>
      </c>
      <c r="C134" s="18">
        <v>972.59</v>
      </c>
      <c r="D134" s="18">
        <v>901.25</v>
      </c>
      <c r="E134" s="18">
        <v>907.34</v>
      </c>
      <c r="F134" s="18">
        <v>906.64</v>
      </c>
      <c r="G134" s="18">
        <v>972.95</v>
      </c>
      <c r="H134" s="18">
        <v>1008.59</v>
      </c>
      <c r="I134" s="18">
        <v>1058.56</v>
      </c>
      <c r="J134" s="18">
        <v>1125.3999999999999</v>
      </c>
      <c r="K134" s="18">
        <v>1195.1599999999999</v>
      </c>
      <c r="L134" s="18">
        <v>1306.58</v>
      </c>
      <c r="M134" s="18">
        <v>1394.36</v>
      </c>
      <c r="N134" s="18">
        <v>1360.37</v>
      </c>
      <c r="O134" s="18">
        <v>1311.52</v>
      </c>
      <c r="P134" s="18">
        <v>1343.58</v>
      </c>
      <c r="Q134" s="18">
        <v>1350.77</v>
      </c>
      <c r="R134" s="18">
        <v>1261.82</v>
      </c>
      <c r="S134" s="18">
        <v>1253.78</v>
      </c>
      <c r="T134" s="18">
        <v>1246.1499999999999</v>
      </c>
      <c r="U134" s="18">
        <v>1243.05</v>
      </c>
      <c r="V134" s="18">
        <v>1344.4499999999998</v>
      </c>
      <c r="W134" s="18">
        <v>1349.01</v>
      </c>
      <c r="X134" s="18">
        <v>1229.27</v>
      </c>
      <c r="Y134" s="19">
        <v>1147.4299999999998</v>
      </c>
    </row>
    <row r="135" spans="1:25" ht="15.75">
      <c r="A135" s="16" t="str">
        <f t="shared" si="2"/>
        <v>28.09.2012</v>
      </c>
      <c r="B135" s="17">
        <v>1059.86</v>
      </c>
      <c r="C135" s="18">
        <v>1006.15</v>
      </c>
      <c r="D135" s="18">
        <v>971.85</v>
      </c>
      <c r="E135" s="18">
        <v>971.17</v>
      </c>
      <c r="F135" s="18">
        <v>935.95</v>
      </c>
      <c r="G135" s="18">
        <v>976.85</v>
      </c>
      <c r="H135" s="18">
        <v>979.91</v>
      </c>
      <c r="I135" s="18">
        <v>1057.35</v>
      </c>
      <c r="J135" s="18">
        <v>1150.08</v>
      </c>
      <c r="K135" s="18">
        <v>1273.83</v>
      </c>
      <c r="L135" s="18">
        <v>1486.7099999999998</v>
      </c>
      <c r="M135" s="18">
        <v>1586.54</v>
      </c>
      <c r="N135" s="18">
        <v>1565.8</v>
      </c>
      <c r="O135" s="18">
        <v>1349.76</v>
      </c>
      <c r="P135" s="18">
        <v>1350.85</v>
      </c>
      <c r="Q135" s="18">
        <v>1335.06</v>
      </c>
      <c r="R135" s="18">
        <v>1260.1599999999999</v>
      </c>
      <c r="S135" s="18">
        <v>1238.82</v>
      </c>
      <c r="T135" s="18">
        <v>1235.1999999999998</v>
      </c>
      <c r="U135" s="18">
        <v>1256.09</v>
      </c>
      <c r="V135" s="18">
        <v>1314.7099999999998</v>
      </c>
      <c r="W135" s="18">
        <v>1283.36</v>
      </c>
      <c r="X135" s="18">
        <v>1379.08</v>
      </c>
      <c r="Y135" s="19">
        <v>1133.8999999999999</v>
      </c>
    </row>
    <row r="136" spans="1:25" ht="15.75">
      <c r="A136" s="16" t="str">
        <f t="shared" si="2"/>
        <v>29.09.2012</v>
      </c>
      <c r="B136" s="17">
        <v>1072.81</v>
      </c>
      <c r="C136" s="18">
        <v>1042.5</v>
      </c>
      <c r="D136" s="18">
        <v>1025.29</v>
      </c>
      <c r="E136" s="18">
        <v>1019.72</v>
      </c>
      <c r="F136" s="18">
        <v>1007.62</v>
      </c>
      <c r="G136" s="18">
        <v>1032.06</v>
      </c>
      <c r="H136" s="18">
        <v>1005.82</v>
      </c>
      <c r="I136" s="18">
        <v>1010.67</v>
      </c>
      <c r="J136" s="18">
        <v>1072.06</v>
      </c>
      <c r="K136" s="18">
        <v>1139.9799999999998</v>
      </c>
      <c r="L136" s="18">
        <v>1293.7099999999998</v>
      </c>
      <c r="M136" s="18">
        <v>1313.07</v>
      </c>
      <c r="N136" s="18">
        <v>1324.9399999999998</v>
      </c>
      <c r="O136" s="18">
        <v>1222.3799999999999</v>
      </c>
      <c r="P136" s="18">
        <v>1223.3</v>
      </c>
      <c r="Q136" s="18">
        <v>1209.99</v>
      </c>
      <c r="R136" s="18">
        <v>1191.02</v>
      </c>
      <c r="S136" s="18">
        <v>1188.33</v>
      </c>
      <c r="T136" s="18">
        <v>1190.01</v>
      </c>
      <c r="U136" s="18">
        <v>1230.6</v>
      </c>
      <c r="V136" s="18">
        <v>1284.02</v>
      </c>
      <c r="W136" s="18">
        <v>1308.81</v>
      </c>
      <c r="X136" s="18">
        <v>1256.4299999999998</v>
      </c>
      <c r="Y136" s="19">
        <v>1099.9699999999998</v>
      </c>
    </row>
    <row r="137" spans="1:25" ht="16.5" thickBot="1">
      <c r="A137" s="20" t="str">
        <f t="shared" si="2"/>
        <v>30.09.2012</v>
      </c>
      <c r="B137" s="21">
        <v>1069.25</v>
      </c>
      <c r="C137" s="22">
        <v>1000.1800000000001</v>
      </c>
      <c r="D137" s="22">
        <v>923.62</v>
      </c>
      <c r="E137" s="22">
        <v>899.79</v>
      </c>
      <c r="F137" s="22">
        <v>845.8100000000001</v>
      </c>
      <c r="G137" s="22">
        <v>887</v>
      </c>
      <c r="H137" s="22">
        <v>849.99</v>
      </c>
      <c r="I137" s="22">
        <v>952</v>
      </c>
      <c r="J137" s="22">
        <v>991</v>
      </c>
      <c r="K137" s="22">
        <v>1010.19</v>
      </c>
      <c r="L137" s="22">
        <v>1072.8999999999999</v>
      </c>
      <c r="M137" s="22">
        <v>1074.7099999999998</v>
      </c>
      <c r="N137" s="22">
        <v>1074.6399999999999</v>
      </c>
      <c r="O137" s="22">
        <v>1073.33</v>
      </c>
      <c r="P137" s="22">
        <v>1071.1</v>
      </c>
      <c r="Q137" s="22">
        <v>1071.09</v>
      </c>
      <c r="R137" s="22">
        <v>1070.7299999999998</v>
      </c>
      <c r="S137" s="22">
        <v>1070.9399999999998</v>
      </c>
      <c r="T137" s="22">
        <v>1071.54</v>
      </c>
      <c r="U137" s="22">
        <v>1074.82</v>
      </c>
      <c r="V137" s="22">
        <v>1081.33</v>
      </c>
      <c r="W137" s="22">
        <v>1119.59</v>
      </c>
      <c r="X137" s="22">
        <v>1077.29</v>
      </c>
      <c r="Y137" s="23">
        <v>1044.93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57">
        <v>235243.83</v>
      </c>
      <c r="R139" s="57"/>
      <c r="S139" s="31"/>
      <c r="T139" s="31"/>
      <c r="U139" s="31"/>
      <c r="V139" s="31"/>
      <c r="W139" s="31"/>
      <c r="X139" s="31"/>
      <c r="Y139" s="31"/>
    </row>
    <row r="140" spans="1:25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s="32" customFormat="1" ht="40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1"/>
      <c r="T141" s="31"/>
      <c r="U141" s="31"/>
      <c r="V141" s="31"/>
      <c r="W141" s="31"/>
      <c r="X141" s="31"/>
      <c r="Y141" s="31"/>
    </row>
    <row r="142" spans="1:27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40"/>
      <c r="L142" s="40"/>
      <c r="M142" s="40"/>
      <c r="N142" s="40"/>
      <c r="O142" s="40"/>
      <c r="P142" s="40"/>
      <c r="Q142" s="40"/>
      <c r="R142" s="40"/>
      <c r="Z142" s="2"/>
      <c r="AA142" s="2"/>
    </row>
    <row r="143" spans="1:27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40"/>
      <c r="L143" s="40"/>
      <c r="M143" s="41"/>
      <c r="N143" s="41"/>
      <c r="O143" s="41"/>
      <c r="P143" s="41"/>
      <c r="Q143" s="41"/>
      <c r="R143" s="41"/>
      <c r="Z143" s="2"/>
      <c r="AA143" s="2"/>
    </row>
    <row r="144" spans="1:27" s="32" customFormat="1" ht="38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42"/>
      <c r="L144" s="42"/>
      <c r="M144" s="42"/>
      <c r="N144" s="42"/>
      <c r="O144" s="42"/>
      <c r="P144" s="42"/>
      <c r="Q144" s="42"/>
      <c r="R144" s="42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18" ht="15.75">
      <c r="A145" s="43"/>
      <c r="B145" s="44"/>
      <c r="C145" s="44"/>
      <c r="D145" s="44"/>
      <c r="E145" s="44"/>
      <c r="F145" s="44"/>
      <c r="G145" s="44"/>
      <c r="H145" s="44"/>
      <c r="I145" s="45"/>
      <c r="J145" s="45"/>
      <c r="K145" s="44"/>
      <c r="L145" s="44"/>
      <c r="M145" s="46"/>
      <c r="N145" s="46"/>
      <c r="O145" s="46"/>
      <c r="P145" s="46"/>
      <c r="Q145" s="46"/>
      <c r="R145" s="46"/>
    </row>
    <row r="146" spans="1:25" s="37" customFormat="1" ht="12.75">
      <c r="A146" s="4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3"/>
      <c r="T146" s="3"/>
      <c r="U146" s="3"/>
      <c r="V146" s="3"/>
      <c r="W146" s="3"/>
      <c r="X146" s="3"/>
      <c r="Y146" s="3"/>
    </row>
    <row r="147" spans="1:18" ht="15.75">
      <c r="A147" s="48"/>
      <c r="B147" s="46"/>
      <c r="C147" s="46"/>
      <c r="D147" s="46"/>
      <c r="E147" s="46"/>
      <c r="F147" s="46"/>
      <c r="G147" s="46"/>
      <c r="H147" s="46"/>
      <c r="I147" s="28"/>
      <c r="J147" s="28"/>
      <c r="K147" s="46"/>
      <c r="L147" s="46"/>
      <c r="M147" s="46"/>
      <c r="N147" s="46"/>
      <c r="O147" s="46"/>
      <c r="P147" s="46"/>
      <c r="Q147" s="46"/>
      <c r="R147" s="46"/>
    </row>
  </sheetData>
  <sheetProtection/>
  <mergeCells count="11">
    <mergeCell ref="A3:Q3"/>
    <mergeCell ref="A5:Y5"/>
    <mergeCell ref="A7:A8"/>
    <mergeCell ref="B7:Y7"/>
    <mergeCell ref="A40:A41"/>
    <mergeCell ref="B40:Y40"/>
    <mergeCell ref="A73:A74"/>
    <mergeCell ref="B73:Y73"/>
    <mergeCell ref="A106:A107"/>
    <mergeCell ref="B106:Y106"/>
    <mergeCell ref="Q139:R139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37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 Татьяна Александровна</dc:creator>
  <cp:keywords/>
  <dc:description/>
  <cp:lastModifiedBy>Смирнова Анна Викторовна</cp:lastModifiedBy>
  <dcterms:created xsi:type="dcterms:W3CDTF">2012-10-12T06:21:31Z</dcterms:created>
  <dcterms:modified xsi:type="dcterms:W3CDTF">2012-10-30T02:37:22Z</dcterms:modified>
  <cp:category/>
  <cp:version/>
  <cp:contentType/>
  <cp:contentStatus/>
</cp:coreProperties>
</file>